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7\Vendor\Sinful\"/>
    </mc:Choice>
  </mc:AlternateContent>
  <bookViews>
    <workbookView xWindow="0" yWindow="0" windowWidth="19200" windowHeight="11205" tabRatio="800" firstSheet="4" activeTab="2"/>
  </bookViews>
  <sheets>
    <sheet name="2017 LR 1x60 POG 611847" sheetId="18" r:id="rId1"/>
    <sheet name="2017 LR 1x48 POG 611842" sheetId="17" r:id="rId2"/>
    <sheet name="2017 LR 1x66 POG 611783" sheetId="15" r:id="rId3"/>
    <sheet name="2017 LR 1x72 POG 611785" sheetId="6" r:id="rId4"/>
    <sheet name="2017 Harris Teeter 611802" sheetId="5" r:id="rId5"/>
    <sheet name="2017 SC Sidekick 611787" sheetId="13" r:id="rId6"/>
    <sheet name="2017 SCSS Sidekick" sheetId="12" r:id="rId7"/>
    <sheet name="2017 SCSS Twister 611819" sheetId="11" r:id="rId8"/>
    <sheet name="Ordering Skus" sheetId="16" r:id="rId9"/>
  </sheets>
  <calcPr calcId="162913"/>
</workbook>
</file>

<file path=xl/calcChain.xml><?xml version="1.0" encoding="utf-8"?>
<calcChain xmlns="http://schemas.openxmlformats.org/spreadsheetml/2006/main">
  <c r="J60" i="12" l="1"/>
</calcChain>
</file>

<file path=xl/sharedStrings.xml><?xml version="1.0" encoding="utf-8"?>
<sst xmlns="http://schemas.openxmlformats.org/spreadsheetml/2006/main" count="5828" uniqueCount="576">
  <si>
    <t>Item #</t>
  </si>
  <si>
    <t>UPC</t>
  </si>
  <si>
    <t>24/7</t>
  </si>
  <si>
    <t>SINFULSHINE - ALFRESCO</t>
  </si>
  <si>
    <t>SINFULSHINE - PROSECCO</t>
  </si>
  <si>
    <t>SINFULSHINE - SHINE ANNIE</t>
  </si>
  <si>
    <t>SINFULSHINE - COME HITHER</t>
  </si>
  <si>
    <t>SINFULSHINE - MYSTIQUE</t>
  </si>
  <si>
    <t>SINFULSHINE - TAN LINES</t>
  </si>
  <si>
    <t>SINFULSHINE TOP COAT</t>
  </si>
  <si>
    <t>SINFULSHINE - DIAMOND IN THE RAW</t>
  </si>
  <si>
    <t>SINFULSHINE - MARDI GRAS</t>
  </si>
  <si>
    <t>SINFULSHINE - MOST SINFUL</t>
  </si>
  <si>
    <t>SINFULSHINE - ALL THE RAGE</t>
  </si>
  <si>
    <t>SINFULSHINE - HAUTE SHINE</t>
  </si>
  <si>
    <t>SINFULSHINE - DEVIOUS</t>
  </si>
  <si>
    <t>SINFULSHINE - BREAKING BLAND</t>
  </si>
  <si>
    <t>SINFULSHINE - BANANAPPEAL</t>
  </si>
  <si>
    <t>SINFULSHINE - PRAGMATIC</t>
  </si>
  <si>
    <t>SINFULSHINE - MY KRYPTONITE</t>
  </si>
  <si>
    <t>SINFULSHINE - TUTU THRILL</t>
  </si>
  <si>
    <t>SINFULSHINE - PICANTE</t>
  </si>
  <si>
    <t>BERRY CHARM</t>
  </si>
  <si>
    <t>VACATION TIME</t>
  </si>
  <si>
    <t>TAUPE IS DOPE!</t>
  </si>
  <si>
    <t>THE FULL MONTE</t>
  </si>
  <si>
    <t>SNOW ME WHITE</t>
  </si>
  <si>
    <t>CLEAR COAT</t>
  </si>
  <si>
    <t>TEMPEST</t>
  </si>
  <si>
    <t>ENDLESS BLUE</t>
  </si>
  <si>
    <t xml:space="preserve">MINT APPLE </t>
  </si>
  <si>
    <t>QUEEN OF BEAUTY</t>
  </si>
  <si>
    <t>CREAM PINK</t>
  </si>
  <si>
    <t>SAIL LA VIE</t>
  </si>
  <si>
    <t>RUBY RUBY</t>
  </si>
  <si>
    <t>BLACK ON BLACK</t>
  </si>
  <si>
    <t>DREAM ON</t>
  </si>
  <si>
    <t>BOOM BOOM</t>
  </si>
  <si>
    <t>HUSH MONEY</t>
  </si>
  <si>
    <t>YOLO YELLOW</t>
  </si>
  <si>
    <t>LET'S TALK</t>
  </si>
  <si>
    <t>EASY GOING</t>
  </si>
  <si>
    <t>PRIDE</t>
  </si>
  <si>
    <t>FOLLY</t>
  </si>
  <si>
    <t xml:space="preserve">HAZARD </t>
  </si>
  <si>
    <t>TOKYO PEARL</t>
  </si>
  <si>
    <t>RISE AND SHINE</t>
  </si>
  <si>
    <t>SOUL MATE</t>
  </si>
  <si>
    <t>GREEN OCEAN</t>
  </si>
  <si>
    <t>PINK SMART</t>
  </si>
  <si>
    <t>BALI MIST</t>
  </si>
  <si>
    <t>YOU JUST WAIT</t>
  </si>
  <si>
    <t>PINK FOREVER</t>
  </si>
  <si>
    <t>FRENZY</t>
  </si>
  <si>
    <t>CASH OUT</t>
  </si>
  <si>
    <t>THIMBLEBERRY</t>
  </si>
  <si>
    <t>CINDERELLA</t>
  </si>
  <si>
    <t>ISLAND CORAL</t>
  </si>
  <si>
    <t>AUBERGINE</t>
  </si>
  <si>
    <t>NAVY I DO</t>
  </si>
  <si>
    <t>PINK OF ME</t>
  </si>
  <si>
    <t>SUPER NOVA</t>
  </si>
  <si>
    <t>PINKY GLITTER</t>
  </si>
  <si>
    <t>SUGAR SUGAR</t>
  </si>
  <si>
    <t>DANCING NAILS</t>
  </si>
  <si>
    <t>GOGO GIRL</t>
  </si>
  <si>
    <t>STARFISH</t>
  </si>
  <si>
    <t>NIRVANA</t>
  </si>
  <si>
    <t>GLASS PINK</t>
  </si>
  <si>
    <t>BLUZ CRUZ</t>
  </si>
  <si>
    <t>BITTEN</t>
  </si>
  <si>
    <t>FEEL THE VIBE</t>
  </si>
  <si>
    <t>OUT OF THIS WORLD</t>
  </si>
  <si>
    <t>COURTNEY ORANGE</t>
  </si>
  <si>
    <t>COPPER POT</t>
  </si>
  <si>
    <t xml:space="preserve">GOLD MEDAL </t>
  </si>
  <si>
    <t>ICE DREAM</t>
  </si>
  <si>
    <t>LET ME GO</t>
  </si>
  <si>
    <t>SC FIRST IN LINE BASE COAT</t>
  </si>
  <si>
    <t>SC PLAY HARD NAIL HARDENER</t>
  </si>
  <si>
    <t>SC MS IMPATIENT QUICK DRY</t>
  </si>
  <si>
    <t>SC TOP SHINE</t>
  </si>
  <si>
    <t>SC NO BITE</t>
  </si>
  <si>
    <t>Tray</t>
  </si>
  <si>
    <t>Description</t>
  </si>
  <si>
    <t>Facings</t>
  </si>
  <si>
    <t>COST</t>
  </si>
  <si>
    <t>RETAIL</t>
  </si>
  <si>
    <t>Item Dimensions LxWxH (inches)</t>
  </si>
  <si>
    <t>Item Weight</t>
  </si>
  <si>
    <t>Inner Pack</t>
  </si>
  <si>
    <t>Inner Pack Weight</t>
  </si>
  <si>
    <t>Case Pack</t>
  </si>
  <si>
    <t>Case Pack Dimernsion LxWxH (Inches)</t>
  </si>
  <si>
    <t>Case Pack Weight</t>
  </si>
  <si>
    <t>1x1x3</t>
  </si>
  <si>
    <t>.13 lbs</t>
  </si>
  <si>
    <t>.39 lbs</t>
  </si>
  <si>
    <t>11.5x12.5x3.5</t>
  </si>
  <si>
    <t>11 lbs</t>
  </si>
  <si>
    <t>GEMMS/MFG</t>
  </si>
  <si>
    <t>Chip UPC</t>
  </si>
  <si>
    <t>Case UPC</t>
  </si>
  <si>
    <t>6972-31</t>
  </si>
  <si>
    <t>6298-66</t>
  </si>
  <si>
    <t>6352-79</t>
  </si>
  <si>
    <t>6224-48</t>
  </si>
  <si>
    <t>6298-95</t>
  </si>
  <si>
    <t>6298-60</t>
  </si>
  <si>
    <t>6360-35</t>
  </si>
  <si>
    <t>5022-00</t>
  </si>
  <si>
    <t>6972-50</t>
  </si>
  <si>
    <t>6352-91</t>
  </si>
  <si>
    <t>6407-97</t>
  </si>
  <si>
    <t>6352-92</t>
  </si>
  <si>
    <t>6972-30</t>
  </si>
  <si>
    <t>6298-81</t>
  </si>
  <si>
    <t>6298-24</t>
  </si>
  <si>
    <t>6427-08</t>
  </si>
  <si>
    <t>6298-64</t>
  </si>
  <si>
    <t>6295-99</t>
  </si>
  <si>
    <t>6360-70</t>
  </si>
  <si>
    <t>6298-89</t>
  </si>
  <si>
    <t>6360-22</t>
  </si>
  <si>
    <t>6295-80</t>
  </si>
  <si>
    <t>6298-87</t>
  </si>
  <si>
    <t>6295-87</t>
  </si>
  <si>
    <t>6224-37</t>
  </si>
  <si>
    <t>6352-71</t>
  </si>
  <si>
    <t>6352-96</t>
  </si>
  <si>
    <t>6298-77</t>
  </si>
  <si>
    <t>6224-84</t>
  </si>
  <si>
    <t>6298-83</t>
  </si>
  <si>
    <t>6360-83</t>
  </si>
  <si>
    <t>6298-90</t>
  </si>
  <si>
    <t>6972-51</t>
  </si>
  <si>
    <t>40733854995182</t>
  </si>
  <si>
    <t>10733854995181</t>
  </si>
  <si>
    <t>6972-48</t>
  </si>
  <si>
    <t>6407-99</t>
  </si>
  <si>
    <t>6295-01</t>
  </si>
  <si>
    <t>6295-98</t>
  </si>
  <si>
    <t>6298-91</t>
  </si>
  <si>
    <t>6298-93</t>
  </si>
  <si>
    <t>6298-96</t>
  </si>
  <si>
    <t>7340-04</t>
  </si>
  <si>
    <t>40733854997421</t>
  </si>
  <si>
    <t>10733854997420</t>
  </si>
  <si>
    <t>7340-02</t>
  </si>
  <si>
    <t>7340-03</t>
  </si>
  <si>
    <t>40733854997551</t>
  </si>
  <si>
    <t>10733854997550</t>
  </si>
  <si>
    <t>7340-30</t>
  </si>
  <si>
    <t>40733854997636</t>
  </si>
  <si>
    <t>10733854997635</t>
  </si>
  <si>
    <t>7340-06</t>
  </si>
  <si>
    <t>40733854997575</t>
  </si>
  <si>
    <t>10733854997574</t>
  </si>
  <si>
    <t>7340-15</t>
  </si>
  <si>
    <t>40733854997506</t>
  </si>
  <si>
    <t>10733854997505</t>
  </si>
  <si>
    <t>7340-40</t>
  </si>
  <si>
    <t>40733854997650</t>
  </si>
  <si>
    <t>10733854997659</t>
  </si>
  <si>
    <t>7340-46</t>
  </si>
  <si>
    <t>40733854997612</t>
  </si>
  <si>
    <t>10733854997611</t>
  </si>
  <si>
    <t>7340-21</t>
  </si>
  <si>
    <t>40733854997582</t>
  </si>
  <si>
    <t>10733854997581</t>
  </si>
  <si>
    <t>7340-27</t>
  </si>
  <si>
    <t>10733854997468</t>
  </si>
  <si>
    <t>7340-24</t>
  </si>
  <si>
    <t>40733854997537</t>
  </si>
  <si>
    <t>10733854997536</t>
  </si>
  <si>
    <t>7340-17</t>
  </si>
  <si>
    <t>40733854997667</t>
  </si>
  <si>
    <t>10733854997666</t>
  </si>
  <si>
    <t>7340-01</t>
  </si>
  <si>
    <t>40733854997445</t>
  </si>
  <si>
    <t>10733854997444</t>
  </si>
  <si>
    <t>7340-05</t>
  </si>
  <si>
    <t>40733854997483</t>
  </si>
  <si>
    <t>10733854997482</t>
  </si>
  <si>
    <t>7340-44</t>
  </si>
  <si>
    <t>40733854997513</t>
  </si>
  <si>
    <t>10733854997512</t>
  </si>
  <si>
    <t>7340-23</t>
  </si>
  <si>
    <t>40733854997414</t>
  </si>
  <si>
    <t>10733854997413</t>
  </si>
  <si>
    <t>7340-31</t>
  </si>
  <si>
    <t>40733854997476</t>
  </si>
  <si>
    <t>10733854997475</t>
  </si>
  <si>
    <t>7340-42</t>
  </si>
  <si>
    <t>40733854997568</t>
  </si>
  <si>
    <t>10733854997567</t>
  </si>
  <si>
    <t>7340-14</t>
  </si>
  <si>
    <t>10733854997604</t>
  </si>
  <si>
    <t>7340-43</t>
  </si>
  <si>
    <t>40733854997643</t>
  </si>
  <si>
    <t>10733854997642</t>
  </si>
  <si>
    <t>7340-16</t>
  </si>
  <si>
    <t>40733854997407</t>
  </si>
  <si>
    <t>10733854997406</t>
  </si>
  <si>
    <t>7451-00</t>
  </si>
  <si>
    <t>40733854997391</t>
  </si>
  <si>
    <t>10733854997390</t>
  </si>
  <si>
    <t>6298-94</t>
  </si>
  <si>
    <t>6298-68</t>
  </si>
  <si>
    <t>6298-38</t>
  </si>
  <si>
    <t>6360-99</t>
  </si>
  <si>
    <t>6350-63</t>
  </si>
  <si>
    <t>6298-36</t>
  </si>
  <si>
    <t>6298-73</t>
  </si>
  <si>
    <t>6352-80</t>
  </si>
  <si>
    <t>5057-00</t>
  </si>
  <si>
    <t>6298-88</t>
  </si>
  <si>
    <t>6352-82</t>
  </si>
  <si>
    <t>6972-86</t>
  </si>
  <si>
    <t>6972-84</t>
  </si>
  <si>
    <t>6972-83</t>
  </si>
  <si>
    <t>6972-87</t>
  </si>
  <si>
    <t>7977-00</t>
  </si>
  <si>
    <t>40099500000861</t>
  </si>
  <si>
    <t>10099500000860</t>
  </si>
  <si>
    <t>7679-00</t>
  </si>
  <si>
    <t>40099500000830</t>
  </si>
  <si>
    <t>10099500000839</t>
  </si>
  <si>
    <t>7680-00</t>
  </si>
  <si>
    <t>40099500000892</t>
  </si>
  <si>
    <t>10099500000891</t>
  </si>
  <si>
    <t>5033-01</t>
  </si>
  <si>
    <t>40733854995557</t>
  </si>
  <si>
    <t>10733854995556</t>
  </si>
  <si>
    <t>MIST-ERIOUS</t>
  </si>
  <si>
    <t>6972-81</t>
  </si>
  <si>
    <t>40733854998763</t>
  </si>
  <si>
    <t>10733854998762</t>
  </si>
  <si>
    <t>0 99500 10530 8</t>
  </si>
  <si>
    <t>1993-11</t>
  </si>
  <si>
    <t>0 99500 10526 1</t>
  </si>
  <si>
    <t>1993-12</t>
  </si>
  <si>
    <t>0 99500 10527 8</t>
  </si>
  <si>
    <t>1993-13</t>
  </si>
  <si>
    <t>0 99500 10528 5</t>
  </si>
  <si>
    <t>1993-14</t>
  </si>
  <si>
    <t>0 99500 10529 2</t>
  </si>
  <si>
    <t>1993-15</t>
  </si>
  <si>
    <t>WONDER MINT</t>
  </si>
  <si>
    <t>LIE- LAC</t>
  </si>
  <si>
    <t>SINFULSHINE - TOO COOL FOR POOL</t>
  </si>
  <si>
    <t>SINFULSHINE - ROYAL FLUSH</t>
  </si>
  <si>
    <t>SINFULSHINE - RENDEZVOUS</t>
  </si>
  <si>
    <t>SinfulShine - Prosecco</t>
  </si>
  <si>
    <t>SinfulShine Top Coat</t>
  </si>
  <si>
    <t>Display Qty</t>
  </si>
  <si>
    <t>1606</t>
  </si>
  <si>
    <t>7340-26</t>
  </si>
  <si>
    <t>40733854997452</t>
  </si>
  <si>
    <t>10733854997451</t>
  </si>
  <si>
    <t>1610</t>
  </si>
  <si>
    <t>7340-10</t>
  </si>
  <si>
    <t>40733854997490</t>
  </si>
  <si>
    <t>10733854997499</t>
  </si>
  <si>
    <t>1613</t>
  </si>
  <si>
    <t>7340-39</t>
  </si>
  <si>
    <t>1615</t>
  </si>
  <si>
    <t>7340-13</t>
  </si>
  <si>
    <t>40733854997544</t>
  </si>
  <si>
    <t>10733854997543</t>
  </si>
  <si>
    <t>1620</t>
  </si>
  <si>
    <t>7340-19</t>
  </si>
  <si>
    <t>40733854997599</t>
  </si>
  <si>
    <t>10733854997598</t>
  </si>
  <si>
    <t>1623</t>
  </si>
  <si>
    <t>7340-11</t>
  </si>
  <si>
    <t>40733854997629</t>
  </si>
  <si>
    <t>10733854997628</t>
  </si>
  <si>
    <t>099500000764</t>
  </si>
  <si>
    <t>099500000436</t>
  </si>
  <si>
    <t>Adds</t>
  </si>
  <si>
    <t>Deletes</t>
  </si>
  <si>
    <t>SINFULSHINE - YOURS TRULY</t>
  </si>
  <si>
    <t>SINFULSHINE - WISP</t>
  </si>
  <si>
    <t>SINFULSHINE - MIRROR MIRROR</t>
  </si>
  <si>
    <t>SINFULSHINE - I'M BLUSHING</t>
  </si>
  <si>
    <t>SINFULSHINE - REBEL</t>
  </si>
  <si>
    <t>SINFULSHINE - DARK ROOM</t>
  </si>
  <si>
    <t>NEW ADDS 2017</t>
  </si>
  <si>
    <t>DELETE THESE</t>
  </si>
  <si>
    <t>TO ADD THESE</t>
  </si>
  <si>
    <t>1 - SinfulColors</t>
  </si>
  <si>
    <t>Let's Meet</t>
  </si>
  <si>
    <t>wondermint</t>
  </si>
  <si>
    <t>Aubergine</t>
  </si>
  <si>
    <t xml:space="preserve">Savage </t>
  </si>
  <si>
    <t>Yolo Yellow</t>
  </si>
  <si>
    <t>Amethyst</t>
  </si>
  <si>
    <t>Lie-Lac</t>
  </si>
  <si>
    <t>Berry Charm</t>
  </si>
  <si>
    <t>I Miss You</t>
  </si>
  <si>
    <t>Hush Money</t>
  </si>
  <si>
    <t>Bitten</t>
  </si>
  <si>
    <t>Outrageous</t>
  </si>
  <si>
    <t>Taupe is Dope!</t>
  </si>
  <si>
    <t>Starry Night</t>
  </si>
  <si>
    <t>Cash Out</t>
  </si>
  <si>
    <t>Bluz Cruz</t>
  </si>
  <si>
    <t xml:space="preserve">Unicorn </t>
  </si>
  <si>
    <t>Innocent</t>
  </si>
  <si>
    <t>The Full Monte</t>
  </si>
  <si>
    <t xml:space="preserve">Midnight Blue </t>
  </si>
  <si>
    <t>Blue By You</t>
  </si>
  <si>
    <t>Cloud 9</t>
  </si>
  <si>
    <t>Devil's Stare</t>
  </si>
  <si>
    <t>Daredevil</t>
  </si>
  <si>
    <t>Feel the vibe</t>
  </si>
  <si>
    <t xml:space="preserve">Love Nails </t>
  </si>
  <si>
    <t>Pink Smart</t>
  </si>
  <si>
    <t>Nail Junkie</t>
  </si>
  <si>
    <t>Pride</t>
  </si>
  <si>
    <t>DECADENT</t>
  </si>
  <si>
    <t>Purple Diamond</t>
  </si>
  <si>
    <t>Starfish</t>
  </si>
  <si>
    <t>DEVIL’S STARE</t>
  </si>
  <si>
    <t>6972-72</t>
  </si>
  <si>
    <t xml:space="preserve">Rich in Heart </t>
  </si>
  <si>
    <t>Boogie Nights</t>
  </si>
  <si>
    <t>Folly</t>
  </si>
  <si>
    <t xml:space="preserve">Why Not  </t>
  </si>
  <si>
    <t>Let me go</t>
  </si>
  <si>
    <t xml:space="preserve">Hottie </t>
  </si>
  <si>
    <t>Pink of Me</t>
  </si>
  <si>
    <t>ENERGETIC RED</t>
  </si>
  <si>
    <t>Mauvelous</t>
  </si>
  <si>
    <t>Copper Pot</t>
  </si>
  <si>
    <t>Poisonberry</t>
  </si>
  <si>
    <t>HAZARD</t>
  </si>
  <si>
    <t>ICE BLUE</t>
  </si>
  <si>
    <t>LAVANDER</t>
  </si>
  <si>
    <t>Lie- Lac</t>
  </si>
  <si>
    <t>MINT APPLE</t>
  </si>
  <si>
    <t>POISONBERRY</t>
  </si>
  <si>
    <t>6972-85</t>
  </si>
  <si>
    <t>006352-80</t>
  </si>
  <si>
    <t>Wonder mint</t>
  </si>
  <si>
    <t>2 - SinfulShine</t>
  </si>
  <si>
    <t>BEACHES AND CREAM</t>
  </si>
  <si>
    <t>Black on Black</t>
  </si>
  <si>
    <t>Curry Up</t>
  </si>
  <si>
    <t>GOLD N' ROSES</t>
  </si>
  <si>
    <t>Cinderella</t>
  </si>
  <si>
    <t>GOLD MEDAL</t>
  </si>
  <si>
    <t>Clear Coat</t>
  </si>
  <si>
    <t>hottie</t>
  </si>
  <si>
    <t>Cream Pink</t>
  </si>
  <si>
    <t>ice blue</t>
  </si>
  <si>
    <t>Poison berry</t>
  </si>
  <si>
    <t>Decadent</t>
  </si>
  <si>
    <t>6295-60</t>
  </si>
  <si>
    <t>MAUVELOUS</t>
  </si>
  <si>
    <t>Dream On</t>
  </si>
  <si>
    <t>NO TEXT RED</t>
  </si>
  <si>
    <t>Easy Going</t>
  </si>
  <si>
    <t>Palm Breezy</t>
  </si>
  <si>
    <t>Wonder Mint</t>
  </si>
  <si>
    <t>Endless Blue</t>
  </si>
  <si>
    <t>We deleted facings of Shine Top Coat to add these two skus</t>
  </si>
  <si>
    <t>SinfulShine - Diamond in the Raw</t>
  </si>
  <si>
    <t>Feel the Vibe</t>
  </si>
  <si>
    <t>SinfulShine - Tutu Thrills</t>
  </si>
  <si>
    <t>Frenzy</t>
  </si>
  <si>
    <t>Gogo Girl</t>
  </si>
  <si>
    <t>6972-80</t>
  </si>
  <si>
    <t>Island Coral</t>
  </si>
  <si>
    <t>Let's Talk</t>
  </si>
  <si>
    <t>Mint Apple</t>
  </si>
  <si>
    <t>Nirvana</t>
  </si>
  <si>
    <t>Pinky Glitter</t>
  </si>
  <si>
    <t>Queen of Beauty</t>
  </si>
  <si>
    <t>Rise and Shine</t>
  </si>
  <si>
    <t>Rose Dust</t>
  </si>
  <si>
    <t>6972-52</t>
  </si>
  <si>
    <t>Ruby Ruby</t>
  </si>
  <si>
    <t>Sail La Vie</t>
  </si>
  <si>
    <t>Snow Me White</t>
  </si>
  <si>
    <t>Soul Mate</t>
  </si>
  <si>
    <t>Sugar Sugar</t>
  </si>
  <si>
    <t>Super nova</t>
  </si>
  <si>
    <t>Tempest</t>
  </si>
  <si>
    <t>Tokyo Pearl</t>
  </si>
  <si>
    <t>Thimbleberry</t>
  </si>
  <si>
    <t>Vacation Time</t>
  </si>
  <si>
    <t>You Goji</t>
  </si>
  <si>
    <t>6972-53</t>
  </si>
  <si>
    <t>SinfulShine - Alfresco</t>
  </si>
  <si>
    <t>SinfulShine - All the rage</t>
  </si>
  <si>
    <t>SinfulShine - Bananappeal</t>
  </si>
  <si>
    <t>SinfulShine - Come Hither</t>
  </si>
  <si>
    <t>SinfulShine - Haute Shine</t>
  </si>
  <si>
    <t>SinfulShine - Mardi Gras</t>
  </si>
  <si>
    <t>SinfulShine - Most Sinful</t>
  </si>
  <si>
    <t>SinfulShine - Picante</t>
  </si>
  <si>
    <t>SinfulShine - Pragmatic</t>
  </si>
  <si>
    <t>SinfulShine - Shine Annie</t>
  </si>
  <si>
    <t>SinfulShine - Tan lines</t>
  </si>
  <si>
    <t>Bali Mist</t>
  </si>
  <si>
    <t>Berry charm</t>
  </si>
  <si>
    <t>Boom Boom</t>
  </si>
  <si>
    <t>Cherry Blossom</t>
  </si>
  <si>
    <t>6972-60</t>
  </si>
  <si>
    <t>Dancing Nails</t>
  </si>
  <si>
    <t>Energetic Red</t>
  </si>
  <si>
    <t>6298-15</t>
  </si>
  <si>
    <t>Glass Pink</t>
  </si>
  <si>
    <t>GoGo Girl</t>
  </si>
  <si>
    <t>Gold Medal</t>
  </si>
  <si>
    <t>Green Ocean</t>
  </si>
  <si>
    <t>Hazard</t>
  </si>
  <si>
    <t>Lavender</t>
  </si>
  <si>
    <t>6298-06</t>
  </si>
  <si>
    <t>Let Me Go</t>
  </si>
  <si>
    <t>Navy I Do</t>
  </si>
  <si>
    <t>No Text Red</t>
  </si>
  <si>
    <t>7187-11</t>
  </si>
  <si>
    <t>Rise &amp; Shine</t>
  </si>
  <si>
    <t>Supernova</t>
  </si>
  <si>
    <t>You Just Wait</t>
  </si>
  <si>
    <t>Savage</t>
  </si>
  <si>
    <t>Blue by You</t>
  </si>
  <si>
    <t>Hottie</t>
  </si>
  <si>
    <t>Why Not</t>
  </si>
  <si>
    <t>All About You</t>
  </si>
  <si>
    <t>Ice Blue</t>
  </si>
  <si>
    <t>You Gogi</t>
  </si>
  <si>
    <t>Out of This World</t>
  </si>
  <si>
    <t>CHECK DIGIT</t>
  </si>
  <si>
    <t>09950000055</t>
  </si>
  <si>
    <t>09950010526</t>
  </si>
  <si>
    <t>09950010529</t>
  </si>
  <si>
    <t>09950000052</t>
  </si>
  <si>
    <t>09460000001</t>
  </si>
  <si>
    <t>00030000047</t>
  </si>
  <si>
    <t>09950000061</t>
  </si>
  <si>
    <t>09460000052</t>
  </si>
  <si>
    <t>09950000069</t>
  </si>
  <si>
    <t>09460000003</t>
  </si>
  <si>
    <t>09460000013</t>
  </si>
  <si>
    <t>09950000045</t>
  </si>
  <si>
    <t>09950000001</t>
  </si>
  <si>
    <t>09950000000</t>
  </si>
  <si>
    <t>00030000072</t>
  </si>
  <si>
    <t>09460000012</t>
  </si>
  <si>
    <t>00030000017</t>
  </si>
  <si>
    <t>00030000041</t>
  </si>
  <si>
    <t>09450000020</t>
  </si>
  <si>
    <t>09950000087</t>
  </si>
  <si>
    <t>09950000054</t>
  </si>
  <si>
    <t>09950000013</t>
  </si>
  <si>
    <t>09950000038</t>
  </si>
  <si>
    <t>09950010527</t>
  </si>
  <si>
    <t>09460000008</t>
  </si>
  <si>
    <t>09950000026</t>
  </si>
  <si>
    <t>09950000039</t>
  </si>
  <si>
    <t>09950000032</t>
  </si>
  <si>
    <t>09950000027</t>
  </si>
  <si>
    <t>00030000068</t>
  </si>
  <si>
    <t>09950000076</t>
  </si>
  <si>
    <t>09950010528</t>
  </si>
  <si>
    <t>09950010530</t>
  </si>
  <si>
    <t>09950000043</t>
  </si>
  <si>
    <t>00030000030</t>
  </si>
  <si>
    <t>09950000009</t>
  </si>
  <si>
    <t>09950000086</t>
  </si>
  <si>
    <t>09950000083</t>
  </si>
  <si>
    <t>09950000089</t>
  </si>
  <si>
    <t>09950000088</t>
  </si>
  <si>
    <t>40733854997209</t>
  </si>
  <si>
    <t>10733854997208</t>
  </si>
  <si>
    <t>40733854998169</t>
  </si>
  <si>
    <t>10733854998168</t>
  </si>
  <si>
    <t>1381</t>
  </si>
  <si>
    <t>1122</t>
  </si>
  <si>
    <t>1397</t>
  </si>
  <si>
    <t>952</t>
  </si>
  <si>
    <t>1007</t>
  </si>
  <si>
    <t xml:space="preserve">Mint Apple </t>
  </si>
  <si>
    <t>1530</t>
  </si>
  <si>
    <t>40733854995892</t>
  </si>
  <si>
    <t>10733854995891</t>
  </si>
  <si>
    <t>940</t>
  </si>
  <si>
    <t>40733854995151</t>
  </si>
  <si>
    <t>10733854995150</t>
  </si>
  <si>
    <t>SinfulShine - RendezVous</t>
  </si>
  <si>
    <t>SinfulShine - Royal Flush</t>
  </si>
  <si>
    <t>SinfulShine - Tutu Thrill</t>
  </si>
  <si>
    <t>40733854998756</t>
  </si>
  <si>
    <t>10733854998755</t>
  </si>
  <si>
    <t>40733854995168</t>
  </si>
  <si>
    <t>10733854995167</t>
  </si>
  <si>
    <t>6972-33</t>
  </si>
  <si>
    <t>6972-28</t>
  </si>
  <si>
    <t>6295-94</t>
  </si>
  <si>
    <t>6360-01</t>
  </si>
  <si>
    <t>6427-05</t>
  </si>
  <si>
    <t>6360-02</t>
  </si>
  <si>
    <t>N/A</t>
  </si>
  <si>
    <t>See Above</t>
  </si>
  <si>
    <t>Brand/Twister Side</t>
  </si>
  <si>
    <t>1405</t>
  </si>
  <si>
    <t>RAIN STORM</t>
  </si>
  <si>
    <t>1053</t>
  </si>
  <si>
    <t>6352-76</t>
  </si>
  <si>
    <t>6298-84</t>
  </si>
  <si>
    <t>6298-41</t>
  </si>
  <si>
    <t>6295-97</t>
  </si>
  <si>
    <t>6298-39</t>
  </si>
  <si>
    <t>6526-35</t>
  </si>
  <si>
    <t>6298-63</t>
  </si>
  <si>
    <t>6298-85</t>
  </si>
  <si>
    <t>6352-84</t>
  </si>
  <si>
    <t>6360-36</t>
  </si>
  <si>
    <t>6352-78</t>
  </si>
  <si>
    <t>6407-93</t>
  </si>
  <si>
    <t>6352-97</t>
  </si>
  <si>
    <t>6295-96</t>
  </si>
  <si>
    <t>6360-98</t>
  </si>
  <si>
    <t>6235-66</t>
  </si>
  <si>
    <t>6298-59</t>
  </si>
  <si>
    <t>6298-42</t>
  </si>
  <si>
    <t>Harris Teeter</t>
  </si>
  <si>
    <t>Harris Teeter Reset Kits</t>
  </si>
  <si>
    <t>2017 Tray Planograms</t>
  </si>
  <si>
    <t>Springform Trays</t>
  </si>
  <si>
    <t>Gravity Trays</t>
  </si>
  <si>
    <t>SCSS Twister</t>
  </si>
  <si>
    <t>SCSS Sidekick</t>
  </si>
  <si>
    <t>SC Sidekick</t>
  </si>
  <si>
    <t>Customers</t>
  </si>
  <si>
    <t>4600-28</t>
  </si>
  <si>
    <t>9101-53</t>
  </si>
  <si>
    <t>SC Sidekick Graphic Reset Kit</t>
  </si>
  <si>
    <t>SCSS Twister Graphic Reset Kit</t>
  </si>
  <si>
    <t>SCSS Sidekick Graphic Reset Kit</t>
  </si>
  <si>
    <t>9101-33</t>
  </si>
  <si>
    <t>Wegmans</t>
  </si>
  <si>
    <t>4600-56</t>
  </si>
  <si>
    <t>Weis</t>
  </si>
  <si>
    <t>Wakefern</t>
  </si>
  <si>
    <t>Giant Eagle</t>
  </si>
  <si>
    <t>9450-60</t>
  </si>
  <si>
    <t>9985-72, 9985-73, 5767-64 (Qty 2)</t>
  </si>
  <si>
    <t>Ordering SKU(S)</t>
  </si>
  <si>
    <t>9985-25</t>
  </si>
  <si>
    <t>9985-26</t>
  </si>
  <si>
    <t>7695-16</t>
  </si>
  <si>
    <t>9985-03</t>
  </si>
  <si>
    <t>8543-26</t>
  </si>
  <si>
    <t>Hannaford</t>
  </si>
  <si>
    <t>Lowes</t>
  </si>
  <si>
    <t>Mid Mountain</t>
  </si>
  <si>
    <t>Tops</t>
  </si>
  <si>
    <t>Any</t>
  </si>
  <si>
    <t>Independents</t>
  </si>
  <si>
    <t>Item Type</t>
  </si>
  <si>
    <t>Reset Kit - Graphics, Header, 1 Tray</t>
  </si>
  <si>
    <t>Graphics</t>
  </si>
  <si>
    <t>Tray/Fixture</t>
  </si>
  <si>
    <t>Header Box w/ Graphic</t>
  </si>
  <si>
    <t>SinfulColors Header</t>
  </si>
  <si>
    <t xml:space="preserve">SinfulShine Header </t>
  </si>
  <si>
    <t>Tray/Fixture &amp; Components</t>
  </si>
  <si>
    <t>Updated Graphic Kit and Shadestrips</t>
  </si>
  <si>
    <t>Fixture</t>
  </si>
  <si>
    <t>L&amp;R Shadestrips - ALL POG TRAY QTY'S</t>
  </si>
  <si>
    <t>09950000095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</si>
</sst>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7030A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B050"/>
      </bottom>
      <diagonal/>
    </border>
    <border>
      <left style="medium">
        <color indexed="64"/>
      </left>
      <right/>
      <top style="thin">
        <color rgb="FF00B050"/>
      </top>
      <bottom style="thin">
        <color rgb="FF00B050"/>
      </bottom>
      <diagonal/>
    </border>
    <border>
      <left style="medium">
        <color indexed="64"/>
      </left>
      <right/>
      <top style="thin">
        <color rgb="FF00B05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" fontId="4" fillId="0" borderId="0"/>
    <xf numFmtId="0" fontId="2" fillId="0" borderId="0"/>
    <xf numFmtId="0" fontId="3" fillId="2" borderId="0" applyNumberFormat="0" applyBorder="0" applyAlignment="0" applyProtection="0"/>
    <xf numFmtId="0" fontId="4" fillId="0" borderId="0" applyFill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wrapText="1"/>
    </xf>
    <xf numFmtId="49" fontId="7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8" fontId="1" fillId="0" borderId="2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" fontId="10" fillId="0" borderId="1" xfId="2" applyNumberFormat="1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0" fontId="9" fillId="0" borderId="5" xfId="2" applyFont="1" applyFill="1" applyBorder="1" applyAlignment="1">
      <alignment horizontal="center" vertical="center"/>
    </xf>
    <xf numFmtId="1" fontId="9" fillId="0" borderId="5" xfId="2" applyNumberFormat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" fontId="0" fillId="0" borderId="10" xfId="0" quotePrefix="1" applyNumberFormat="1" applyFont="1" applyBorder="1" applyAlignment="1">
      <alignment horizontal="center"/>
    </xf>
    <xf numFmtId="1" fontId="0" fillId="0" borderId="5" xfId="0" quotePrefix="1" applyNumberFormat="1" applyFont="1" applyBorder="1" applyAlignment="1">
      <alignment horizontal="center"/>
    </xf>
    <xf numFmtId="0" fontId="6" fillId="5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8" fontId="1" fillId="0" borderId="18" xfId="0" applyNumberFormat="1" applyFont="1" applyBorder="1" applyAlignment="1">
      <alignment horizontal="center" vertical="center" wrapText="1"/>
    </xf>
    <xf numFmtId="8" fontId="1" fillId="0" borderId="19" xfId="0" applyNumberFormat="1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wrapText="1"/>
    </xf>
    <xf numFmtId="49" fontId="7" fillId="4" borderId="5" xfId="0" applyNumberFormat="1" applyFont="1" applyFill="1" applyBorder="1" applyAlignment="1">
      <alignment horizontal="center" wrapText="1"/>
    </xf>
    <xf numFmtId="164" fontId="7" fillId="4" borderId="6" xfId="0" applyNumberFormat="1" applyFont="1" applyFill="1" applyBorder="1" applyAlignment="1">
      <alignment horizontal="center" wrapText="1"/>
    </xf>
    <xf numFmtId="8" fontId="1" fillId="0" borderId="20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wrapText="1"/>
    </xf>
    <xf numFmtId="8" fontId="1" fillId="0" borderId="21" xfId="0" applyNumberFormat="1" applyFont="1" applyBorder="1" applyAlignment="1">
      <alignment horizontal="center" vertical="center" wrapText="1"/>
    </xf>
    <xf numFmtId="8" fontId="1" fillId="0" borderId="22" xfId="0" applyNumberFormat="1" applyFont="1" applyBorder="1" applyAlignment="1">
      <alignment horizontal="center" vertical="center" wrapText="1"/>
    </xf>
    <xf numFmtId="164" fontId="7" fillId="4" borderId="10" xfId="0" applyNumberFormat="1" applyFont="1" applyFill="1" applyBorder="1" applyAlignment="1">
      <alignment horizontal="center" wrapText="1"/>
    </xf>
    <xf numFmtId="49" fontId="7" fillId="4" borderId="10" xfId="0" applyNumberFormat="1" applyFont="1" applyFill="1" applyBorder="1" applyAlignment="1">
      <alignment horizontal="center" wrapText="1"/>
    </xf>
    <xf numFmtId="164" fontId="7" fillId="4" borderId="11" xfId="0" applyNumberFormat="1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0" fillId="4" borderId="0" xfId="0" applyFill="1" applyBorder="1"/>
    <xf numFmtId="1" fontId="6" fillId="0" borderId="1" xfId="0" applyNumberFormat="1" applyFont="1" applyFill="1" applyBorder="1" applyAlignment="1">
      <alignment horizontal="center"/>
    </xf>
    <xf numFmtId="1" fontId="9" fillId="0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readingOrder="1"/>
    </xf>
    <xf numFmtId="1" fontId="14" fillId="0" borderId="1" xfId="1" applyFont="1" applyFill="1" applyBorder="1" applyAlignment="1">
      <alignment horizontal="center" vertical="center" readingOrder="1"/>
    </xf>
    <xf numFmtId="1" fontId="15" fillId="0" borderId="1" xfId="0" applyNumberFormat="1" applyFont="1" applyFill="1" applyBorder="1" applyAlignment="1">
      <alignment horizontal="center" readingOrder="1"/>
    </xf>
    <xf numFmtId="1" fontId="16" fillId="0" borderId="1" xfId="2" applyNumberFormat="1" applyFont="1" applyFill="1" applyBorder="1" applyAlignment="1">
      <alignment horizontal="center" readingOrder="1"/>
    </xf>
    <xf numFmtId="0" fontId="14" fillId="0" borderId="1" xfId="2" applyFont="1" applyFill="1" applyBorder="1" applyAlignment="1">
      <alignment horizontal="center" vertical="center" readingOrder="1"/>
    </xf>
    <xf numFmtId="1" fontId="15" fillId="0" borderId="1" xfId="0" quotePrefix="1" applyNumberFormat="1" applyFont="1" applyFill="1" applyBorder="1" applyAlignment="1">
      <alignment horizontal="center" readingOrder="1"/>
    </xf>
    <xf numFmtId="1" fontId="15" fillId="0" borderId="1" xfId="0" applyNumberFormat="1" applyFont="1" applyFill="1" applyBorder="1" applyAlignment="1">
      <alignment horizontal="center" wrapText="1" readingOrder="1"/>
    </xf>
    <xf numFmtId="1" fontId="14" fillId="0" borderId="1" xfId="0" applyNumberFormat="1" applyFont="1" applyBorder="1" applyAlignment="1">
      <alignment horizontal="center" readingOrder="1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readingOrder="1"/>
    </xf>
    <xf numFmtId="1" fontId="0" fillId="0" borderId="1" xfId="0" applyNumberFormat="1" applyFont="1" applyFill="1" applyBorder="1" applyAlignment="1">
      <alignment horizontal="center" vertical="center"/>
    </xf>
    <xf numFmtId="1" fontId="0" fillId="6" borderId="1" xfId="0" quotePrefix="1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1" fontId="9" fillId="6" borderId="1" xfId="0" quotePrefix="1" applyNumberFormat="1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readingOrder="1"/>
    </xf>
    <xf numFmtId="1" fontId="9" fillId="0" borderId="1" xfId="1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 readingOrder="1"/>
    </xf>
    <xf numFmtId="0" fontId="12" fillId="0" borderId="1" xfId="0" applyFont="1" applyFill="1" applyBorder="1" applyAlignment="1">
      <alignment horizontal="center" wrapText="1" readingOrder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8" fontId="17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horizontal="center" vertical="center" readingOrder="1"/>
    </xf>
    <xf numFmtId="1" fontId="16" fillId="0" borderId="1" xfId="2" applyNumberFormat="1" applyFont="1" applyFill="1" applyBorder="1" applyAlignment="1">
      <alignment horizontal="center" vertical="center" readingOrder="1"/>
    </xf>
    <xf numFmtId="1" fontId="15" fillId="0" borderId="1" xfId="0" quotePrefix="1" applyNumberFormat="1" applyFont="1" applyFill="1" applyBorder="1" applyAlignment="1">
      <alignment horizontal="center" vertical="center" readingOrder="1"/>
    </xf>
    <xf numFmtId="1" fontId="14" fillId="0" borderId="1" xfId="0" applyNumberFormat="1" applyFont="1" applyBorder="1" applyAlignment="1">
      <alignment horizontal="center" vertical="center" readingOrder="1"/>
    </xf>
    <xf numFmtId="1" fontId="15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8" fontId="17" fillId="0" borderId="1" xfId="0" applyNumberFormat="1" applyFont="1" applyBorder="1" applyAlignment="1">
      <alignment horizontal="center" wrapText="1"/>
    </xf>
    <xf numFmtId="0" fontId="14" fillId="0" borderId="1" xfId="2" applyFont="1" applyFill="1" applyBorder="1" applyAlignment="1">
      <alignment horizontal="center" readingOrder="1"/>
    </xf>
    <xf numFmtId="1" fontId="14" fillId="0" borderId="1" xfId="1" applyFont="1" applyFill="1" applyBorder="1" applyAlignment="1">
      <alignment horizontal="center" readingOrder="1"/>
    </xf>
    <xf numFmtId="1" fontId="0" fillId="6" borderId="1" xfId="0" quotePrefix="1" applyNumberFormat="1" applyFont="1" applyFill="1" applyBorder="1" applyAlignment="1">
      <alignment horizontal="center" wrapText="1"/>
    </xf>
    <xf numFmtId="1" fontId="7" fillId="0" borderId="1" xfId="2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8" fontId="1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Border="1" applyAlignment="1">
      <alignment horizontal="center" vertical="center" readingOrder="1"/>
    </xf>
    <xf numFmtId="1" fontId="10" fillId="0" borderId="1" xfId="2" applyNumberFormat="1" applyFont="1" applyFill="1" applyBorder="1" applyAlignment="1">
      <alignment horizontal="center" vertical="center" readingOrder="1"/>
    </xf>
    <xf numFmtId="1" fontId="10" fillId="0" borderId="1" xfId="2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readingOrder="1"/>
    </xf>
    <xf numFmtId="1" fontId="0" fillId="0" borderId="1" xfId="0" applyNumberFormat="1" applyFont="1" applyFill="1" applyBorder="1" applyAlignment="1">
      <alignment horizontal="center" vertical="center" wrapText="1" readingOrder="1"/>
    </xf>
    <xf numFmtId="1" fontId="10" fillId="0" borderId="1" xfId="2" applyNumberFormat="1" applyFont="1" applyBorder="1" applyAlignment="1">
      <alignment horizontal="center" vertical="center" readingOrder="1"/>
    </xf>
    <xf numFmtId="1" fontId="10" fillId="0" borderId="1" xfId="2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readingOrder="1"/>
    </xf>
    <xf numFmtId="1" fontId="14" fillId="0" borderId="1" xfId="0" quotePrefix="1" applyNumberFormat="1" applyFont="1" applyBorder="1" applyAlignment="1">
      <alignment horizontal="center" vertical="center" wrapText="1" readingOrder="1"/>
    </xf>
    <xf numFmtId="1" fontId="16" fillId="0" borderId="1" xfId="2" applyNumberFormat="1" applyFont="1" applyBorder="1" applyAlignment="1">
      <alignment horizontal="center" vertical="center" readingOrder="1"/>
    </xf>
    <xf numFmtId="0" fontId="14" fillId="0" borderId="1" xfId="0" applyFont="1" applyBorder="1" applyAlignment="1">
      <alignment horizontal="center" vertical="center" wrapText="1"/>
    </xf>
    <xf numFmtId="1" fontId="0" fillId="0" borderId="1" xfId="0" quotePrefix="1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readingOrder="1"/>
    </xf>
    <xf numFmtId="0" fontId="9" fillId="4" borderId="0" xfId="0" applyFont="1" applyFill="1" applyAlignment="1">
      <alignment horizontal="center" vertical="center" readingOrder="1"/>
    </xf>
    <xf numFmtId="0" fontId="8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</cellXfs>
  <cellStyles count="25">
    <cellStyle name="_Table2_Out" xfId="4"/>
    <cellStyle name="Accent1 2" xfId="3"/>
    <cellStyle name="Currency 2" xfId="5"/>
    <cellStyle name="Normal" xfId="0" builtinId="0"/>
    <cellStyle name="Normal 2" xfId="2"/>
    <cellStyle name="Normal 2 2" xfId="6"/>
    <cellStyle name="Normal 2 3" xfId="7"/>
    <cellStyle name="Normal 28" xfId="8"/>
    <cellStyle name="Normal 29" xfId="9"/>
    <cellStyle name="Normal 3" xfId="10"/>
    <cellStyle name="Normal 31" xfId="11"/>
    <cellStyle name="Normal 32" xfId="12"/>
    <cellStyle name="Normal 33" xfId="13"/>
    <cellStyle name="Normal 34" xfId="14"/>
    <cellStyle name="Normal 35" xfId="15"/>
    <cellStyle name="Normal 36" xfId="16"/>
    <cellStyle name="Normal 37" xfId="17"/>
    <cellStyle name="Normal 38" xfId="18"/>
    <cellStyle name="Normal 39" xfId="19"/>
    <cellStyle name="Normal 40" xfId="20"/>
    <cellStyle name="Normal 41" xfId="21"/>
    <cellStyle name="Normal 43" xfId="22"/>
    <cellStyle name="Normal 44" xfId="23"/>
    <cellStyle name="Normal 45" xfId="24"/>
    <cellStyle name="Normal_UPC LIST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105"/>
  <sheetViews>
    <sheetView topLeftCell="A16" zoomScale="80" zoomScaleNormal="80" workbookViewId="0">
      <selection activeCell="D24" sqref="D23:D24"/>
    </sheetView>
  </sheetViews>
  <sheetFormatPr defaultRowHeight="15" x14ac:dyDescent="0.25"/>
  <cols>
    <col min="1" max="1" width="2.85546875" style="33" customWidth="1"/>
    <col min="2" max="2" width="49.140625" customWidth="1"/>
    <col min="3" max="3" width="15.140625" customWidth="1"/>
    <col min="4" max="5" width="30.85546875" style="1" customWidth="1"/>
    <col min="6" max="6" width="28.5703125" style="1" customWidth="1"/>
    <col min="7" max="8" width="22.28515625" style="1" customWidth="1"/>
    <col min="9" max="9" width="13.7109375" customWidth="1"/>
    <col min="11" max="11" width="2.5703125" style="33" customWidth="1"/>
    <col min="12" max="13" width="9.140625" style="1"/>
    <col min="14" max="20" width="15.28515625" style="8" customWidth="1"/>
  </cols>
  <sheetData>
    <row r="1" spans="2:20" ht="45" x14ac:dyDescent="0.25">
      <c r="B1" s="2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83</v>
      </c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2:20" ht="11.25" customHeight="1" thickBot="1" x14ac:dyDescent="0.3">
      <c r="B2" s="31"/>
      <c r="C2" s="32"/>
      <c r="D2" s="32"/>
      <c r="E2" s="32"/>
      <c r="F2" s="32"/>
      <c r="G2" s="32"/>
      <c r="H2" s="32"/>
      <c r="I2" s="32"/>
      <c r="J2" s="32"/>
    </row>
    <row r="3" spans="2:20" ht="18.75" customHeight="1" x14ac:dyDescent="0.25">
      <c r="B3" s="19" t="s">
        <v>3</v>
      </c>
      <c r="C3" s="20">
        <v>1603</v>
      </c>
      <c r="D3" s="21">
        <v>73385499742</v>
      </c>
      <c r="E3" s="21">
        <v>3</v>
      </c>
      <c r="F3" s="21" t="s">
        <v>145</v>
      </c>
      <c r="G3" s="21" t="s">
        <v>146</v>
      </c>
      <c r="H3" s="21" t="s">
        <v>147</v>
      </c>
      <c r="I3" s="22">
        <v>6</v>
      </c>
      <c r="J3" s="23">
        <v>1</v>
      </c>
      <c r="L3" s="48">
        <v>1.5</v>
      </c>
      <c r="M3" s="49">
        <v>2.99</v>
      </c>
      <c r="N3" s="50" t="s">
        <v>95</v>
      </c>
      <c r="O3" s="50" t="s">
        <v>96</v>
      </c>
      <c r="P3" s="51">
        <v>3</v>
      </c>
      <c r="Q3" s="50" t="s">
        <v>97</v>
      </c>
      <c r="R3" s="51">
        <v>72</v>
      </c>
      <c r="S3" s="50" t="s">
        <v>98</v>
      </c>
      <c r="T3" s="52" t="s">
        <v>99</v>
      </c>
    </row>
    <row r="4" spans="2:20" ht="18.75" customHeight="1" x14ac:dyDescent="0.25">
      <c r="B4" s="24" t="s">
        <v>4</v>
      </c>
      <c r="C4" s="11">
        <v>1612</v>
      </c>
      <c r="D4" s="12">
        <v>73385499751</v>
      </c>
      <c r="E4" s="12">
        <v>5</v>
      </c>
      <c r="F4" s="12" t="s">
        <v>184</v>
      </c>
      <c r="G4" s="12" t="s">
        <v>185</v>
      </c>
      <c r="H4" s="12" t="s">
        <v>186</v>
      </c>
      <c r="I4" s="153">
        <v>6</v>
      </c>
      <c r="J4" s="25">
        <v>1</v>
      </c>
      <c r="L4" s="53">
        <v>1.5</v>
      </c>
      <c r="M4" s="9">
        <v>2.99</v>
      </c>
      <c r="N4" s="6" t="s">
        <v>95</v>
      </c>
      <c r="O4" s="6" t="s">
        <v>96</v>
      </c>
      <c r="P4" s="7">
        <v>3</v>
      </c>
      <c r="Q4" s="6" t="s">
        <v>97</v>
      </c>
      <c r="R4" s="7">
        <v>72</v>
      </c>
      <c r="S4" s="6" t="s">
        <v>98</v>
      </c>
      <c r="T4" s="54" t="s">
        <v>99</v>
      </c>
    </row>
    <row r="5" spans="2:20" ht="18.75" customHeight="1" x14ac:dyDescent="0.25">
      <c r="B5" s="24" t="s">
        <v>5</v>
      </c>
      <c r="C5" s="11">
        <v>1617</v>
      </c>
      <c r="D5" s="12">
        <v>73385499756</v>
      </c>
      <c r="E5" s="12">
        <v>0</v>
      </c>
      <c r="F5" s="12" t="s">
        <v>193</v>
      </c>
      <c r="G5" s="12" t="s">
        <v>194</v>
      </c>
      <c r="H5" s="12" t="s">
        <v>195</v>
      </c>
      <c r="I5" s="153">
        <v>6</v>
      </c>
      <c r="J5" s="25">
        <v>1</v>
      </c>
      <c r="L5" s="53">
        <v>1.5</v>
      </c>
      <c r="M5" s="9">
        <v>2.99</v>
      </c>
      <c r="N5" s="6" t="s">
        <v>95</v>
      </c>
      <c r="O5" s="6" t="s">
        <v>96</v>
      </c>
      <c r="P5" s="7">
        <v>3</v>
      </c>
      <c r="Q5" s="6" t="s">
        <v>97</v>
      </c>
      <c r="R5" s="7">
        <v>72</v>
      </c>
      <c r="S5" s="6" t="s">
        <v>98</v>
      </c>
      <c r="T5" s="54" t="s">
        <v>99</v>
      </c>
    </row>
    <row r="6" spans="2:20" ht="18.75" customHeight="1" x14ac:dyDescent="0.25">
      <c r="B6" s="24" t="s">
        <v>6</v>
      </c>
      <c r="C6" s="11">
        <v>1618</v>
      </c>
      <c r="D6" s="12">
        <v>73385499757</v>
      </c>
      <c r="E6" s="12">
        <v>7</v>
      </c>
      <c r="F6" s="12" t="s">
        <v>155</v>
      </c>
      <c r="G6" s="12" t="s">
        <v>156</v>
      </c>
      <c r="H6" s="12" t="s">
        <v>157</v>
      </c>
      <c r="I6" s="153">
        <v>6</v>
      </c>
      <c r="J6" s="25">
        <v>1</v>
      </c>
      <c r="L6" s="53">
        <v>1.5</v>
      </c>
      <c r="M6" s="9">
        <v>2.99</v>
      </c>
      <c r="N6" s="6" t="s">
        <v>95</v>
      </c>
      <c r="O6" s="6" t="s">
        <v>96</v>
      </c>
      <c r="P6" s="7">
        <v>3</v>
      </c>
      <c r="Q6" s="6" t="s">
        <v>97</v>
      </c>
      <c r="R6" s="7">
        <v>72</v>
      </c>
      <c r="S6" s="6" t="s">
        <v>98</v>
      </c>
      <c r="T6" s="54" t="s">
        <v>99</v>
      </c>
    </row>
    <row r="7" spans="2:20" ht="18.75" customHeight="1" x14ac:dyDescent="0.25">
      <c r="B7" s="24" t="s">
        <v>252</v>
      </c>
      <c r="C7" s="11">
        <v>1602</v>
      </c>
      <c r="D7" s="12">
        <v>73385499741</v>
      </c>
      <c r="E7" s="12">
        <v>6</v>
      </c>
      <c r="F7" s="12" t="s">
        <v>187</v>
      </c>
      <c r="G7" s="12" t="s">
        <v>188</v>
      </c>
      <c r="H7" s="12" t="s">
        <v>189</v>
      </c>
      <c r="I7" s="153">
        <v>6</v>
      </c>
      <c r="J7" s="25">
        <v>1</v>
      </c>
      <c r="L7" s="53">
        <v>1.5</v>
      </c>
      <c r="M7" s="9">
        <v>2.99</v>
      </c>
      <c r="N7" s="6" t="s">
        <v>95</v>
      </c>
      <c r="O7" s="6" t="s">
        <v>96</v>
      </c>
      <c r="P7" s="7">
        <v>3</v>
      </c>
      <c r="Q7" s="6" t="s">
        <v>97</v>
      </c>
      <c r="R7" s="7">
        <v>72</v>
      </c>
      <c r="S7" s="6" t="s">
        <v>98</v>
      </c>
      <c r="T7" s="54" t="s">
        <v>99</v>
      </c>
    </row>
    <row r="8" spans="2:20" ht="18.75" customHeight="1" x14ac:dyDescent="0.25">
      <c r="B8" s="24" t="s">
        <v>7</v>
      </c>
      <c r="C8" s="11">
        <v>1627</v>
      </c>
      <c r="D8" s="12">
        <v>73385499766</v>
      </c>
      <c r="E8" s="12">
        <v>9</v>
      </c>
      <c r="F8" s="12" t="s">
        <v>175</v>
      </c>
      <c r="G8" s="12" t="s">
        <v>176</v>
      </c>
      <c r="H8" s="12" t="s">
        <v>177</v>
      </c>
      <c r="I8" s="153">
        <v>6</v>
      </c>
      <c r="J8" s="25">
        <v>1</v>
      </c>
      <c r="L8" s="53">
        <v>1.5</v>
      </c>
      <c r="M8" s="9">
        <v>2.99</v>
      </c>
      <c r="N8" s="6" t="s">
        <v>95</v>
      </c>
      <c r="O8" s="6" t="s">
        <v>96</v>
      </c>
      <c r="P8" s="7">
        <v>3</v>
      </c>
      <c r="Q8" s="6" t="s">
        <v>97</v>
      </c>
      <c r="R8" s="7">
        <v>72</v>
      </c>
      <c r="S8" s="6" t="s">
        <v>98</v>
      </c>
      <c r="T8" s="54" t="s">
        <v>99</v>
      </c>
    </row>
    <row r="9" spans="2:20" ht="18.75" customHeight="1" x14ac:dyDescent="0.25">
      <c r="B9" s="24" t="s">
        <v>8</v>
      </c>
      <c r="C9" s="11">
        <v>1621</v>
      </c>
      <c r="D9" s="12">
        <v>73385499760</v>
      </c>
      <c r="E9" s="12">
        <v>7</v>
      </c>
      <c r="F9" s="12" t="s">
        <v>196</v>
      </c>
      <c r="G9" s="12">
        <v>40733854997605</v>
      </c>
      <c r="H9" s="12" t="s">
        <v>197</v>
      </c>
      <c r="I9" s="153">
        <v>6</v>
      </c>
      <c r="J9" s="25">
        <v>1</v>
      </c>
      <c r="L9" s="53">
        <v>1.5</v>
      </c>
      <c r="M9" s="9">
        <v>2.99</v>
      </c>
      <c r="N9" s="6" t="s">
        <v>95</v>
      </c>
      <c r="O9" s="6" t="s">
        <v>96</v>
      </c>
      <c r="P9" s="7">
        <v>3</v>
      </c>
      <c r="Q9" s="6" t="s">
        <v>97</v>
      </c>
      <c r="R9" s="7">
        <v>72</v>
      </c>
      <c r="S9" s="6" t="s">
        <v>98</v>
      </c>
      <c r="T9" s="54" t="s">
        <v>99</v>
      </c>
    </row>
    <row r="10" spans="2:20" ht="18.75" customHeight="1" thickBot="1" x14ac:dyDescent="0.3">
      <c r="B10" s="26" t="s">
        <v>9</v>
      </c>
      <c r="C10" s="27">
        <v>1600</v>
      </c>
      <c r="D10" s="28">
        <v>73385499739</v>
      </c>
      <c r="E10" s="28">
        <v>3</v>
      </c>
      <c r="F10" s="28" t="s">
        <v>204</v>
      </c>
      <c r="G10" s="28" t="s">
        <v>205</v>
      </c>
      <c r="H10" s="28" t="s">
        <v>206</v>
      </c>
      <c r="I10" s="29">
        <v>6</v>
      </c>
      <c r="J10" s="30">
        <v>1</v>
      </c>
      <c r="L10" s="55">
        <v>1.5</v>
      </c>
      <c r="M10" s="56">
        <v>2.99</v>
      </c>
      <c r="N10" s="57" t="s">
        <v>95</v>
      </c>
      <c r="O10" s="57" t="s">
        <v>96</v>
      </c>
      <c r="P10" s="58">
        <v>3</v>
      </c>
      <c r="Q10" s="57" t="s">
        <v>97</v>
      </c>
      <c r="R10" s="58">
        <v>72</v>
      </c>
      <c r="S10" s="57" t="s">
        <v>98</v>
      </c>
      <c r="T10" s="59" t="s">
        <v>99</v>
      </c>
    </row>
    <row r="11" spans="2:20" ht="18.75" customHeight="1" x14ac:dyDescent="0.25">
      <c r="B11" s="19" t="s">
        <v>251</v>
      </c>
      <c r="C11" s="20">
        <v>1608</v>
      </c>
      <c r="D11" s="21">
        <v>73385499747</v>
      </c>
      <c r="E11" s="21">
        <v>8</v>
      </c>
      <c r="F11" s="21" t="s">
        <v>190</v>
      </c>
      <c r="G11" s="21" t="s">
        <v>191</v>
      </c>
      <c r="H11" s="21" t="s">
        <v>192</v>
      </c>
      <c r="I11" s="22">
        <v>6</v>
      </c>
      <c r="J11" s="23">
        <v>2</v>
      </c>
      <c r="L11" s="48">
        <v>1.5</v>
      </c>
      <c r="M11" s="49">
        <v>2.99</v>
      </c>
      <c r="N11" s="50" t="s">
        <v>95</v>
      </c>
      <c r="O11" s="50" t="s">
        <v>96</v>
      </c>
      <c r="P11" s="51">
        <v>3</v>
      </c>
      <c r="Q11" s="50" t="s">
        <v>97</v>
      </c>
      <c r="R11" s="51">
        <v>72</v>
      </c>
      <c r="S11" s="50" t="s">
        <v>98</v>
      </c>
      <c r="T11" s="52" t="s">
        <v>99</v>
      </c>
    </row>
    <row r="12" spans="2:20" ht="18.75" customHeight="1" x14ac:dyDescent="0.25">
      <c r="B12" s="24" t="s">
        <v>10</v>
      </c>
      <c r="C12" s="11">
        <v>1626</v>
      </c>
      <c r="D12" s="12">
        <v>73385499765</v>
      </c>
      <c r="E12" s="12">
        <v>2</v>
      </c>
      <c r="F12" s="12" t="s">
        <v>161</v>
      </c>
      <c r="G12" s="12" t="s">
        <v>162</v>
      </c>
      <c r="H12" s="12" t="s">
        <v>163</v>
      </c>
      <c r="I12" s="153">
        <v>6</v>
      </c>
      <c r="J12" s="25">
        <v>2</v>
      </c>
      <c r="L12" s="53">
        <v>1.5</v>
      </c>
      <c r="M12" s="9">
        <v>2.99</v>
      </c>
      <c r="N12" s="6" t="s">
        <v>95</v>
      </c>
      <c r="O12" s="6" t="s">
        <v>96</v>
      </c>
      <c r="P12" s="7">
        <v>3</v>
      </c>
      <c r="Q12" s="6" t="s">
        <v>97</v>
      </c>
      <c r="R12" s="7">
        <v>72</v>
      </c>
      <c r="S12" s="6" t="s">
        <v>98</v>
      </c>
      <c r="T12" s="54" t="s">
        <v>99</v>
      </c>
    </row>
    <row r="13" spans="2:20" ht="18.75" customHeight="1" x14ac:dyDescent="0.25">
      <c r="B13" s="24" t="s">
        <v>11</v>
      </c>
      <c r="C13" s="11">
        <v>1619</v>
      </c>
      <c r="D13" s="12">
        <v>73385499758</v>
      </c>
      <c r="E13" s="12">
        <v>4</v>
      </c>
      <c r="F13" s="12" t="s">
        <v>167</v>
      </c>
      <c r="G13" s="12" t="s">
        <v>168</v>
      </c>
      <c r="H13" s="12" t="s">
        <v>169</v>
      </c>
      <c r="I13" s="153">
        <v>6</v>
      </c>
      <c r="J13" s="25">
        <v>2</v>
      </c>
      <c r="L13" s="53">
        <v>1.5</v>
      </c>
      <c r="M13" s="9">
        <v>2.99</v>
      </c>
      <c r="N13" s="6" t="s">
        <v>95</v>
      </c>
      <c r="O13" s="6" t="s">
        <v>96</v>
      </c>
      <c r="P13" s="7">
        <v>3</v>
      </c>
      <c r="Q13" s="6" t="s">
        <v>97</v>
      </c>
      <c r="R13" s="7">
        <v>72</v>
      </c>
      <c r="S13" s="6" t="s">
        <v>98</v>
      </c>
      <c r="T13" s="54" t="s">
        <v>99</v>
      </c>
    </row>
    <row r="14" spans="2:20" ht="18.75" customHeight="1" x14ac:dyDescent="0.25">
      <c r="B14" s="24" t="s">
        <v>12</v>
      </c>
      <c r="C14" s="11">
        <v>1607</v>
      </c>
      <c r="D14" s="12">
        <v>73385499746</v>
      </c>
      <c r="E14" s="12">
        <v>1</v>
      </c>
      <c r="F14" s="12" t="s">
        <v>170</v>
      </c>
      <c r="G14" s="12">
        <v>40733854997469</v>
      </c>
      <c r="H14" s="12" t="s">
        <v>171</v>
      </c>
      <c r="I14" s="153">
        <v>6</v>
      </c>
      <c r="J14" s="25">
        <v>2</v>
      </c>
      <c r="L14" s="53">
        <v>1.5</v>
      </c>
      <c r="M14" s="9">
        <v>2.99</v>
      </c>
      <c r="N14" s="6" t="s">
        <v>95</v>
      </c>
      <c r="O14" s="6" t="s">
        <v>96</v>
      </c>
      <c r="P14" s="7">
        <v>3</v>
      </c>
      <c r="Q14" s="6" t="s">
        <v>97</v>
      </c>
      <c r="R14" s="7">
        <v>72</v>
      </c>
      <c r="S14" s="6" t="s">
        <v>98</v>
      </c>
      <c r="T14" s="54" t="s">
        <v>99</v>
      </c>
    </row>
    <row r="15" spans="2:20" ht="18.75" customHeight="1" x14ac:dyDescent="0.25">
      <c r="B15" s="24" t="s">
        <v>13</v>
      </c>
      <c r="C15" s="11">
        <v>1604</v>
      </c>
      <c r="D15" s="12">
        <v>73385499743</v>
      </c>
      <c r="E15" s="12">
        <v>0</v>
      </c>
      <c r="F15" s="12" t="s">
        <v>148</v>
      </c>
      <c r="G15" s="12" t="s">
        <v>146</v>
      </c>
      <c r="H15" s="12" t="s">
        <v>147</v>
      </c>
      <c r="I15" s="153">
        <v>6</v>
      </c>
      <c r="J15" s="25">
        <v>2</v>
      </c>
      <c r="L15" s="53">
        <v>1.5</v>
      </c>
      <c r="M15" s="9">
        <v>2.99</v>
      </c>
      <c r="N15" s="6" t="s">
        <v>95</v>
      </c>
      <c r="O15" s="6" t="s">
        <v>96</v>
      </c>
      <c r="P15" s="7">
        <v>3</v>
      </c>
      <c r="Q15" s="6" t="s">
        <v>97</v>
      </c>
      <c r="R15" s="7">
        <v>72</v>
      </c>
      <c r="S15" s="6" t="s">
        <v>98</v>
      </c>
      <c r="T15" s="54" t="s">
        <v>99</v>
      </c>
    </row>
    <row r="16" spans="2:20" ht="18.75" customHeight="1" x14ac:dyDescent="0.25">
      <c r="B16" s="24" t="s">
        <v>14</v>
      </c>
      <c r="C16" s="11">
        <v>1622</v>
      </c>
      <c r="D16" s="12">
        <v>73385499761</v>
      </c>
      <c r="E16" s="12">
        <v>4</v>
      </c>
      <c r="F16" s="12" t="s">
        <v>164</v>
      </c>
      <c r="G16" s="12" t="s">
        <v>165</v>
      </c>
      <c r="H16" s="12" t="s">
        <v>166</v>
      </c>
      <c r="I16" s="153">
        <v>6</v>
      </c>
      <c r="J16" s="25">
        <v>2</v>
      </c>
      <c r="L16" s="53">
        <v>1.5</v>
      </c>
      <c r="M16" s="9">
        <v>2.99</v>
      </c>
      <c r="N16" s="6" t="s">
        <v>95</v>
      </c>
      <c r="O16" s="6" t="s">
        <v>96</v>
      </c>
      <c r="P16" s="7">
        <v>3</v>
      </c>
      <c r="Q16" s="6" t="s">
        <v>97</v>
      </c>
      <c r="R16" s="7">
        <v>72</v>
      </c>
      <c r="S16" s="6" t="s">
        <v>98</v>
      </c>
      <c r="T16" s="54" t="s">
        <v>99</v>
      </c>
    </row>
    <row r="17" spans="2:20" ht="18.75" customHeight="1" x14ac:dyDescent="0.25">
      <c r="B17" s="24" t="s">
        <v>15</v>
      </c>
      <c r="C17" s="11">
        <v>1610</v>
      </c>
      <c r="D17" s="12">
        <v>73385499750</v>
      </c>
      <c r="E17" s="12">
        <v>8</v>
      </c>
      <c r="F17" s="12" t="s">
        <v>158</v>
      </c>
      <c r="G17" s="12" t="s">
        <v>159</v>
      </c>
      <c r="H17" s="12" t="s">
        <v>160</v>
      </c>
      <c r="I17" s="153">
        <v>6</v>
      </c>
      <c r="J17" s="25">
        <v>2</v>
      </c>
      <c r="L17" s="53">
        <v>1.5</v>
      </c>
      <c r="M17" s="9">
        <v>2.99</v>
      </c>
      <c r="N17" s="6" t="s">
        <v>95</v>
      </c>
      <c r="O17" s="6" t="s">
        <v>96</v>
      </c>
      <c r="P17" s="7">
        <v>3</v>
      </c>
      <c r="Q17" s="6" t="s">
        <v>97</v>
      </c>
      <c r="R17" s="7">
        <v>72</v>
      </c>
      <c r="S17" s="6" t="s">
        <v>98</v>
      </c>
      <c r="T17" s="54" t="s">
        <v>99</v>
      </c>
    </row>
    <row r="18" spans="2:20" ht="18.75" customHeight="1" thickBot="1" x14ac:dyDescent="0.3">
      <c r="B18" s="26" t="s">
        <v>9</v>
      </c>
      <c r="C18" s="27">
        <v>1600</v>
      </c>
      <c r="D18" s="28">
        <v>73385499739</v>
      </c>
      <c r="E18" s="28">
        <v>3</v>
      </c>
      <c r="F18" s="28" t="s">
        <v>204</v>
      </c>
      <c r="G18" s="28" t="s">
        <v>205</v>
      </c>
      <c r="H18" s="28" t="s">
        <v>206</v>
      </c>
      <c r="I18" s="29">
        <v>6</v>
      </c>
      <c r="J18" s="30">
        <v>2</v>
      </c>
      <c r="L18" s="55">
        <v>1.5</v>
      </c>
      <c r="M18" s="56">
        <v>2.99</v>
      </c>
      <c r="N18" s="57" t="s">
        <v>95</v>
      </c>
      <c r="O18" s="57" t="s">
        <v>96</v>
      </c>
      <c r="P18" s="58">
        <v>3</v>
      </c>
      <c r="Q18" s="57" t="s">
        <v>97</v>
      </c>
      <c r="R18" s="58">
        <v>72</v>
      </c>
      <c r="S18" s="57" t="s">
        <v>98</v>
      </c>
      <c r="T18" s="59" t="s">
        <v>99</v>
      </c>
    </row>
    <row r="19" spans="2:20" ht="18.75" customHeight="1" x14ac:dyDescent="0.25">
      <c r="B19" s="19" t="s">
        <v>16</v>
      </c>
      <c r="C19" s="20">
        <v>1624</v>
      </c>
      <c r="D19" s="21">
        <v>73385499763</v>
      </c>
      <c r="E19" s="21">
        <v>8</v>
      </c>
      <c r="F19" s="21" t="s">
        <v>152</v>
      </c>
      <c r="G19" s="21" t="s">
        <v>153</v>
      </c>
      <c r="H19" s="21" t="s">
        <v>154</v>
      </c>
      <c r="I19" s="22">
        <v>6</v>
      </c>
      <c r="J19" s="23">
        <v>3</v>
      </c>
      <c r="L19" s="48">
        <v>1.5</v>
      </c>
      <c r="M19" s="49">
        <v>2.99</v>
      </c>
      <c r="N19" s="50" t="s">
        <v>95</v>
      </c>
      <c r="O19" s="50" t="s">
        <v>96</v>
      </c>
      <c r="P19" s="51">
        <v>3</v>
      </c>
      <c r="Q19" s="50" t="s">
        <v>97</v>
      </c>
      <c r="R19" s="51">
        <v>72</v>
      </c>
      <c r="S19" s="50" t="s">
        <v>98</v>
      </c>
      <c r="T19" s="52" t="s">
        <v>99</v>
      </c>
    </row>
    <row r="20" spans="2:20" ht="18.75" customHeight="1" x14ac:dyDescent="0.25">
      <c r="B20" s="24" t="s">
        <v>17</v>
      </c>
      <c r="C20" s="11">
        <v>1616</v>
      </c>
      <c r="D20" s="12">
        <v>73385499755</v>
      </c>
      <c r="E20" s="12">
        <v>3</v>
      </c>
      <c r="F20" s="12" t="s">
        <v>149</v>
      </c>
      <c r="G20" s="12" t="s">
        <v>150</v>
      </c>
      <c r="H20" s="12" t="s">
        <v>151</v>
      </c>
      <c r="I20" s="153">
        <v>6</v>
      </c>
      <c r="J20" s="25">
        <v>3</v>
      </c>
      <c r="L20" s="53">
        <v>1.5</v>
      </c>
      <c r="M20" s="9">
        <v>2.99</v>
      </c>
      <c r="N20" s="6" t="s">
        <v>95</v>
      </c>
      <c r="O20" s="6" t="s">
        <v>96</v>
      </c>
      <c r="P20" s="7">
        <v>3</v>
      </c>
      <c r="Q20" s="6" t="s">
        <v>97</v>
      </c>
      <c r="R20" s="7">
        <v>72</v>
      </c>
      <c r="S20" s="6" t="s">
        <v>98</v>
      </c>
      <c r="T20" s="54" t="s">
        <v>99</v>
      </c>
    </row>
    <row r="21" spans="2:20" ht="18.75" customHeight="1" x14ac:dyDescent="0.25">
      <c r="B21" s="24" t="s">
        <v>18</v>
      </c>
      <c r="C21" s="11">
        <v>1609</v>
      </c>
      <c r="D21" s="12">
        <v>73385499748</v>
      </c>
      <c r="E21" s="12">
        <v>5</v>
      </c>
      <c r="F21" s="12" t="s">
        <v>181</v>
      </c>
      <c r="G21" s="12" t="s">
        <v>182</v>
      </c>
      <c r="H21" s="12" t="s">
        <v>183</v>
      </c>
      <c r="I21" s="153">
        <v>6</v>
      </c>
      <c r="J21" s="25">
        <v>3</v>
      </c>
      <c r="L21" s="53">
        <v>1.5</v>
      </c>
      <c r="M21" s="9">
        <v>2.99</v>
      </c>
      <c r="N21" s="6" t="s">
        <v>95</v>
      </c>
      <c r="O21" s="6" t="s">
        <v>96</v>
      </c>
      <c r="P21" s="7">
        <v>3</v>
      </c>
      <c r="Q21" s="6" t="s">
        <v>97</v>
      </c>
      <c r="R21" s="7">
        <v>72</v>
      </c>
      <c r="S21" s="6" t="s">
        <v>98</v>
      </c>
      <c r="T21" s="54" t="s">
        <v>99</v>
      </c>
    </row>
    <row r="22" spans="2:20" ht="18.75" customHeight="1" x14ac:dyDescent="0.25">
      <c r="B22" s="24" t="s">
        <v>19</v>
      </c>
      <c r="C22" s="11">
        <v>1614</v>
      </c>
      <c r="D22" s="12">
        <v>73385499753</v>
      </c>
      <c r="E22" s="12">
        <v>9</v>
      </c>
      <c r="F22" s="12" t="s">
        <v>172</v>
      </c>
      <c r="G22" s="12" t="s">
        <v>173</v>
      </c>
      <c r="H22" s="12" t="s">
        <v>174</v>
      </c>
      <c r="I22" s="153">
        <v>6</v>
      </c>
      <c r="J22" s="25">
        <v>3</v>
      </c>
      <c r="L22" s="53">
        <v>1.5</v>
      </c>
      <c r="M22" s="9">
        <v>2.99</v>
      </c>
      <c r="N22" s="6" t="s">
        <v>95</v>
      </c>
      <c r="O22" s="6" t="s">
        <v>96</v>
      </c>
      <c r="P22" s="7">
        <v>3</v>
      </c>
      <c r="Q22" s="6" t="s">
        <v>97</v>
      </c>
      <c r="R22" s="7">
        <v>72</v>
      </c>
      <c r="S22" s="6" t="s">
        <v>98</v>
      </c>
      <c r="T22" s="54" t="s">
        <v>99</v>
      </c>
    </row>
    <row r="23" spans="2:20" ht="18.75" customHeight="1" x14ac:dyDescent="0.25">
      <c r="B23" s="24" t="s">
        <v>20</v>
      </c>
      <c r="C23" s="11">
        <v>1601</v>
      </c>
      <c r="D23" s="12">
        <v>73385499740</v>
      </c>
      <c r="E23" s="12">
        <v>9</v>
      </c>
      <c r="F23" s="12" t="s">
        <v>201</v>
      </c>
      <c r="G23" s="12" t="s">
        <v>202</v>
      </c>
      <c r="H23" s="12" t="s">
        <v>203</v>
      </c>
      <c r="I23" s="153">
        <v>6</v>
      </c>
      <c r="J23" s="25">
        <v>3</v>
      </c>
      <c r="L23" s="53">
        <v>1.5</v>
      </c>
      <c r="M23" s="9">
        <v>2.99</v>
      </c>
      <c r="N23" s="6" t="s">
        <v>95</v>
      </c>
      <c r="O23" s="6" t="s">
        <v>96</v>
      </c>
      <c r="P23" s="7">
        <v>3</v>
      </c>
      <c r="Q23" s="6" t="s">
        <v>97</v>
      </c>
      <c r="R23" s="7">
        <v>72</v>
      </c>
      <c r="S23" s="6" t="s">
        <v>98</v>
      </c>
      <c r="T23" s="54" t="s">
        <v>99</v>
      </c>
    </row>
    <row r="24" spans="2:20" ht="18.75" customHeight="1" x14ac:dyDescent="0.25">
      <c r="B24" s="24" t="s">
        <v>21</v>
      </c>
      <c r="C24" s="11">
        <v>1605</v>
      </c>
      <c r="D24" s="12">
        <v>73385499744</v>
      </c>
      <c r="E24" s="12">
        <v>7</v>
      </c>
      <c r="F24" s="12" t="s">
        <v>178</v>
      </c>
      <c r="G24" s="12" t="s">
        <v>179</v>
      </c>
      <c r="H24" s="12" t="s">
        <v>180</v>
      </c>
      <c r="I24" s="153">
        <v>6</v>
      </c>
      <c r="J24" s="25">
        <v>3</v>
      </c>
      <c r="L24" s="53">
        <v>1.5</v>
      </c>
      <c r="M24" s="9">
        <v>2.99</v>
      </c>
      <c r="N24" s="6" t="s">
        <v>95</v>
      </c>
      <c r="O24" s="6" t="s">
        <v>96</v>
      </c>
      <c r="P24" s="7">
        <v>3</v>
      </c>
      <c r="Q24" s="6" t="s">
        <v>97</v>
      </c>
      <c r="R24" s="7">
        <v>72</v>
      </c>
      <c r="S24" s="6" t="s">
        <v>98</v>
      </c>
      <c r="T24" s="54" t="s">
        <v>99</v>
      </c>
    </row>
    <row r="25" spans="2:20" ht="18.75" customHeight="1" x14ac:dyDescent="0.25">
      <c r="B25" s="24" t="s">
        <v>250</v>
      </c>
      <c r="C25" s="11">
        <v>1625</v>
      </c>
      <c r="D25" s="12">
        <v>73385499764</v>
      </c>
      <c r="E25" s="12">
        <v>5</v>
      </c>
      <c r="F25" s="12" t="s">
        <v>198</v>
      </c>
      <c r="G25" s="12" t="s">
        <v>199</v>
      </c>
      <c r="H25" s="12" t="s">
        <v>200</v>
      </c>
      <c r="I25" s="153">
        <v>6</v>
      </c>
      <c r="J25" s="25">
        <v>3</v>
      </c>
      <c r="L25" s="53">
        <v>1.5</v>
      </c>
      <c r="M25" s="9">
        <v>2.99</v>
      </c>
      <c r="N25" s="6" t="s">
        <v>95</v>
      </c>
      <c r="O25" s="6" t="s">
        <v>96</v>
      </c>
      <c r="P25" s="7">
        <v>3</v>
      </c>
      <c r="Q25" s="6" t="s">
        <v>97</v>
      </c>
      <c r="R25" s="7">
        <v>72</v>
      </c>
      <c r="S25" s="6" t="s">
        <v>98</v>
      </c>
      <c r="T25" s="54" t="s">
        <v>99</v>
      </c>
    </row>
    <row r="26" spans="2:20" ht="18.75" customHeight="1" thickBot="1" x14ac:dyDescent="0.3">
      <c r="B26" s="26" t="s">
        <v>9</v>
      </c>
      <c r="C26" s="27">
        <v>1600</v>
      </c>
      <c r="D26" s="28">
        <v>73385499739</v>
      </c>
      <c r="E26" s="28">
        <v>3</v>
      </c>
      <c r="F26" s="28" t="s">
        <v>204</v>
      </c>
      <c r="G26" s="28" t="s">
        <v>205</v>
      </c>
      <c r="H26" s="28" t="s">
        <v>206</v>
      </c>
      <c r="I26" s="29">
        <v>6</v>
      </c>
      <c r="J26" s="30">
        <v>3</v>
      </c>
      <c r="L26" s="55">
        <v>1.5</v>
      </c>
      <c r="M26" s="56">
        <v>2.99</v>
      </c>
      <c r="N26" s="57" t="s">
        <v>95</v>
      </c>
      <c r="O26" s="57" t="s">
        <v>96</v>
      </c>
      <c r="P26" s="58">
        <v>3</v>
      </c>
      <c r="Q26" s="57" t="s">
        <v>97</v>
      </c>
      <c r="R26" s="58">
        <v>72</v>
      </c>
      <c r="S26" s="57" t="s">
        <v>98</v>
      </c>
      <c r="T26" s="59" t="s">
        <v>99</v>
      </c>
    </row>
    <row r="27" spans="2:20" ht="18.75" customHeight="1" x14ac:dyDescent="0.25">
      <c r="B27" s="38" t="s">
        <v>22</v>
      </c>
      <c r="C27" s="20">
        <v>1208</v>
      </c>
      <c r="D27" s="21">
        <v>73385498025</v>
      </c>
      <c r="E27" s="21">
        <v>8</v>
      </c>
      <c r="F27" s="21" t="s">
        <v>106</v>
      </c>
      <c r="G27" s="21">
        <v>40733854980256</v>
      </c>
      <c r="H27" s="21">
        <v>10733854980255</v>
      </c>
      <c r="I27" s="22">
        <v>6</v>
      </c>
      <c r="J27" s="23">
        <v>4</v>
      </c>
      <c r="L27" s="48">
        <v>1</v>
      </c>
      <c r="M27" s="49">
        <v>1.99</v>
      </c>
      <c r="N27" s="50" t="s">
        <v>95</v>
      </c>
      <c r="O27" s="50" t="s">
        <v>96</v>
      </c>
      <c r="P27" s="51">
        <v>3</v>
      </c>
      <c r="Q27" s="50" t="s">
        <v>97</v>
      </c>
      <c r="R27" s="51">
        <v>72</v>
      </c>
      <c r="S27" s="50" t="s">
        <v>98</v>
      </c>
      <c r="T27" s="52" t="s">
        <v>99</v>
      </c>
    </row>
    <row r="28" spans="2:20" ht="18.75" customHeight="1" x14ac:dyDescent="0.25">
      <c r="B28" s="39" t="s">
        <v>248</v>
      </c>
      <c r="C28" s="11">
        <v>1599</v>
      </c>
      <c r="D28" s="12">
        <v>73385499882</v>
      </c>
      <c r="E28" s="12">
        <v>6</v>
      </c>
      <c r="F28" s="12" t="s">
        <v>220</v>
      </c>
      <c r="G28" s="12">
        <v>40733854998824</v>
      </c>
      <c r="H28" s="12">
        <v>10733854998823</v>
      </c>
      <c r="I28" s="153">
        <v>6</v>
      </c>
      <c r="J28" s="25">
        <v>4</v>
      </c>
      <c r="L28" s="53">
        <v>1</v>
      </c>
      <c r="M28" s="9">
        <v>1.99</v>
      </c>
      <c r="N28" s="6" t="s">
        <v>95</v>
      </c>
      <c r="O28" s="6" t="s">
        <v>96</v>
      </c>
      <c r="P28" s="7">
        <v>3</v>
      </c>
      <c r="Q28" s="6" t="s">
        <v>97</v>
      </c>
      <c r="R28" s="7">
        <v>72</v>
      </c>
      <c r="S28" s="6" t="s">
        <v>98</v>
      </c>
      <c r="T28" s="54" t="s">
        <v>99</v>
      </c>
    </row>
    <row r="29" spans="2:20" ht="18.75" customHeight="1" x14ac:dyDescent="0.25">
      <c r="B29" s="40" t="s">
        <v>23</v>
      </c>
      <c r="C29" s="11">
        <v>264</v>
      </c>
      <c r="D29" s="18" t="s">
        <v>437</v>
      </c>
      <c r="E29" s="18">
        <v>9</v>
      </c>
      <c r="F29" s="12" t="s">
        <v>216</v>
      </c>
      <c r="G29" s="12">
        <v>40099500000557</v>
      </c>
      <c r="H29" s="12">
        <v>10099500000556</v>
      </c>
      <c r="I29" s="153">
        <v>6</v>
      </c>
      <c r="J29" s="25">
        <v>4</v>
      </c>
      <c r="L29" s="53">
        <v>1</v>
      </c>
      <c r="M29" s="9">
        <v>1.99</v>
      </c>
      <c r="N29" s="6" t="s">
        <v>95</v>
      </c>
      <c r="O29" s="6" t="s">
        <v>96</v>
      </c>
      <c r="P29" s="7">
        <v>3</v>
      </c>
      <c r="Q29" s="6" t="s">
        <v>97</v>
      </c>
      <c r="R29" s="7">
        <v>72</v>
      </c>
      <c r="S29" s="6" t="s">
        <v>98</v>
      </c>
      <c r="T29" s="54" t="s">
        <v>99</v>
      </c>
    </row>
    <row r="30" spans="2:20" ht="18.75" customHeight="1" x14ac:dyDescent="0.25">
      <c r="B30" s="39" t="s">
        <v>24</v>
      </c>
      <c r="C30" s="11">
        <v>2189</v>
      </c>
      <c r="D30" s="18" t="s">
        <v>438</v>
      </c>
      <c r="E30" s="18">
        <v>1</v>
      </c>
      <c r="F30" s="12" t="s">
        <v>241</v>
      </c>
      <c r="G30" s="12">
        <v>40099500105269</v>
      </c>
      <c r="H30" s="12">
        <v>10099500105268</v>
      </c>
      <c r="I30" s="153">
        <v>6</v>
      </c>
      <c r="J30" s="25">
        <v>4</v>
      </c>
      <c r="L30" s="53">
        <v>1</v>
      </c>
      <c r="M30" s="9">
        <v>1.99</v>
      </c>
      <c r="N30" s="6" t="s">
        <v>95</v>
      </c>
      <c r="O30" s="6" t="s">
        <v>96</v>
      </c>
      <c r="P30" s="7">
        <v>3</v>
      </c>
      <c r="Q30" s="6" t="s">
        <v>97</v>
      </c>
      <c r="R30" s="7">
        <v>72</v>
      </c>
      <c r="S30" s="6" t="s">
        <v>98</v>
      </c>
      <c r="T30" s="54" t="s">
        <v>99</v>
      </c>
    </row>
    <row r="31" spans="2:20" ht="18.75" customHeight="1" x14ac:dyDescent="0.25">
      <c r="B31" s="39" t="s">
        <v>25</v>
      </c>
      <c r="C31" s="11">
        <v>2192</v>
      </c>
      <c r="D31" s="18" t="s">
        <v>439</v>
      </c>
      <c r="E31" s="18">
        <v>2</v>
      </c>
      <c r="F31" s="12" t="s">
        <v>247</v>
      </c>
      <c r="G31" s="12">
        <v>40099500105290</v>
      </c>
      <c r="H31" s="12">
        <v>10099500105299</v>
      </c>
      <c r="I31" s="153">
        <v>6</v>
      </c>
      <c r="J31" s="25">
        <v>4</v>
      </c>
      <c r="L31" s="53">
        <v>1</v>
      </c>
      <c r="M31" s="9">
        <v>1.99</v>
      </c>
      <c r="N31" s="6" t="s">
        <v>95</v>
      </c>
      <c r="O31" s="6" t="s">
        <v>96</v>
      </c>
      <c r="P31" s="7">
        <v>3</v>
      </c>
      <c r="Q31" s="6" t="s">
        <v>97</v>
      </c>
      <c r="R31" s="7">
        <v>72</v>
      </c>
      <c r="S31" s="6" t="s">
        <v>98</v>
      </c>
      <c r="T31" s="54" t="s">
        <v>99</v>
      </c>
    </row>
    <row r="32" spans="2:20" ht="18.75" customHeight="1" x14ac:dyDescent="0.25">
      <c r="B32" s="40" t="s">
        <v>2</v>
      </c>
      <c r="C32" s="11">
        <v>920</v>
      </c>
      <c r="D32" s="18" t="s">
        <v>440</v>
      </c>
      <c r="E32" s="18">
        <v>8</v>
      </c>
      <c r="F32" s="12" t="s">
        <v>103</v>
      </c>
      <c r="G32" s="12">
        <v>40099500000526</v>
      </c>
      <c r="H32" s="12">
        <v>10099500000525</v>
      </c>
      <c r="I32" s="153">
        <v>6</v>
      </c>
      <c r="J32" s="25">
        <v>4</v>
      </c>
      <c r="L32" s="53">
        <v>1</v>
      </c>
      <c r="M32" s="9">
        <v>1.99</v>
      </c>
      <c r="N32" s="6" t="s">
        <v>95</v>
      </c>
      <c r="O32" s="6" t="s">
        <v>96</v>
      </c>
      <c r="P32" s="7">
        <v>3</v>
      </c>
      <c r="Q32" s="6" t="s">
        <v>97</v>
      </c>
      <c r="R32" s="7">
        <v>72</v>
      </c>
      <c r="S32" s="6" t="s">
        <v>98</v>
      </c>
      <c r="T32" s="54" t="s">
        <v>99</v>
      </c>
    </row>
    <row r="33" spans="2:20" ht="18.75" customHeight="1" x14ac:dyDescent="0.25">
      <c r="B33" s="40" t="s">
        <v>26</v>
      </c>
      <c r="C33" s="11">
        <v>101</v>
      </c>
      <c r="D33" s="18" t="s">
        <v>441</v>
      </c>
      <c r="E33" s="18">
        <v>0</v>
      </c>
      <c r="F33" s="12" t="s">
        <v>207</v>
      </c>
      <c r="G33" s="12">
        <v>40094600000018</v>
      </c>
      <c r="H33" s="12">
        <v>10094600000017</v>
      </c>
      <c r="I33" s="153">
        <v>6</v>
      </c>
      <c r="J33" s="25">
        <v>4</v>
      </c>
      <c r="L33" s="53">
        <v>1</v>
      </c>
      <c r="M33" s="9">
        <v>1.99</v>
      </c>
      <c r="N33" s="6" t="s">
        <v>95</v>
      </c>
      <c r="O33" s="6" t="s">
        <v>96</v>
      </c>
      <c r="P33" s="7">
        <v>3</v>
      </c>
      <c r="Q33" s="6" t="s">
        <v>97</v>
      </c>
      <c r="R33" s="7">
        <v>72</v>
      </c>
      <c r="S33" s="6" t="s">
        <v>98</v>
      </c>
      <c r="T33" s="54" t="s">
        <v>99</v>
      </c>
    </row>
    <row r="34" spans="2:20" ht="18.75" customHeight="1" thickBot="1" x14ac:dyDescent="0.3">
      <c r="B34" s="41" t="s">
        <v>27</v>
      </c>
      <c r="C34" s="27">
        <v>1064</v>
      </c>
      <c r="D34" s="28">
        <v>73385497816</v>
      </c>
      <c r="E34" s="28">
        <v>3</v>
      </c>
      <c r="F34" s="28" t="s">
        <v>110</v>
      </c>
      <c r="G34" s="28">
        <v>40733854978161</v>
      </c>
      <c r="H34" s="28">
        <v>10733854978160</v>
      </c>
      <c r="I34" s="29">
        <v>6</v>
      </c>
      <c r="J34" s="30">
        <v>4</v>
      </c>
      <c r="L34" s="55">
        <v>1</v>
      </c>
      <c r="M34" s="56">
        <v>1.99</v>
      </c>
      <c r="N34" s="57" t="s">
        <v>95</v>
      </c>
      <c r="O34" s="57" t="s">
        <v>96</v>
      </c>
      <c r="P34" s="58">
        <v>3</v>
      </c>
      <c r="Q34" s="57" t="s">
        <v>97</v>
      </c>
      <c r="R34" s="58">
        <v>72</v>
      </c>
      <c r="S34" s="57" t="s">
        <v>98</v>
      </c>
      <c r="T34" s="59" t="s">
        <v>99</v>
      </c>
    </row>
    <row r="35" spans="2:20" ht="18.75" customHeight="1" x14ac:dyDescent="0.25">
      <c r="B35" s="38" t="s">
        <v>28</v>
      </c>
      <c r="C35" s="20">
        <v>1184</v>
      </c>
      <c r="D35" s="21">
        <v>73385497951</v>
      </c>
      <c r="E35" s="21">
        <v>1</v>
      </c>
      <c r="F35" s="21" t="s">
        <v>212</v>
      </c>
      <c r="G35" s="21">
        <v>40733854979519</v>
      </c>
      <c r="H35" s="21">
        <v>10733854979518</v>
      </c>
      <c r="I35" s="22">
        <v>6</v>
      </c>
      <c r="J35" s="23">
        <v>5</v>
      </c>
      <c r="L35" s="48">
        <v>1</v>
      </c>
      <c r="M35" s="49">
        <v>1.99</v>
      </c>
      <c r="N35" s="50" t="s">
        <v>95</v>
      </c>
      <c r="O35" s="50" t="s">
        <v>96</v>
      </c>
      <c r="P35" s="51">
        <v>3</v>
      </c>
      <c r="Q35" s="50" t="s">
        <v>97</v>
      </c>
      <c r="R35" s="51">
        <v>72</v>
      </c>
      <c r="S35" s="50" t="s">
        <v>98</v>
      </c>
      <c r="T35" s="52" t="s">
        <v>99</v>
      </c>
    </row>
    <row r="36" spans="2:20" ht="18.75" customHeight="1" x14ac:dyDescent="0.25">
      <c r="B36" s="40" t="s">
        <v>29</v>
      </c>
      <c r="C36" s="11">
        <v>1052</v>
      </c>
      <c r="D36" s="12">
        <v>73385497724</v>
      </c>
      <c r="E36" s="12">
        <v>1</v>
      </c>
      <c r="F36" s="12" t="s">
        <v>117</v>
      </c>
      <c r="G36" s="12">
        <v>40733854977249</v>
      </c>
      <c r="H36" s="12">
        <v>10733854977248</v>
      </c>
      <c r="I36" s="153">
        <v>6</v>
      </c>
      <c r="J36" s="25">
        <v>5</v>
      </c>
      <c r="L36" s="53">
        <v>1</v>
      </c>
      <c r="M36" s="9">
        <v>1.99</v>
      </c>
      <c r="N36" s="6" t="s">
        <v>95</v>
      </c>
      <c r="O36" s="6" t="s">
        <v>96</v>
      </c>
      <c r="P36" s="7">
        <v>3</v>
      </c>
      <c r="Q36" s="6" t="s">
        <v>97</v>
      </c>
      <c r="R36" s="7">
        <v>72</v>
      </c>
      <c r="S36" s="6" t="s">
        <v>98</v>
      </c>
      <c r="T36" s="54" t="s">
        <v>99</v>
      </c>
    </row>
    <row r="37" spans="2:20" ht="18.75" customHeight="1" x14ac:dyDescent="0.25">
      <c r="B37" s="40" t="s">
        <v>30</v>
      </c>
      <c r="C37" s="11">
        <v>947</v>
      </c>
      <c r="D37" s="18" t="s">
        <v>442</v>
      </c>
      <c r="E37" s="18">
        <v>2</v>
      </c>
      <c r="F37" s="12" t="s">
        <v>130</v>
      </c>
      <c r="G37" s="12">
        <v>40000300000470</v>
      </c>
      <c r="H37" s="12">
        <v>10000300000479</v>
      </c>
      <c r="I37" s="153">
        <v>6</v>
      </c>
      <c r="J37" s="25">
        <v>5</v>
      </c>
      <c r="L37" s="53">
        <v>1</v>
      </c>
      <c r="M37" s="9">
        <v>1.99</v>
      </c>
      <c r="N37" s="6" t="s">
        <v>95</v>
      </c>
      <c r="O37" s="6" t="s">
        <v>96</v>
      </c>
      <c r="P37" s="7">
        <v>3</v>
      </c>
      <c r="Q37" s="6" t="s">
        <v>97</v>
      </c>
      <c r="R37" s="7">
        <v>72</v>
      </c>
      <c r="S37" s="6" t="s">
        <v>98</v>
      </c>
      <c r="T37" s="54" t="s">
        <v>99</v>
      </c>
    </row>
    <row r="38" spans="2:20" ht="18.75" customHeight="1" x14ac:dyDescent="0.25">
      <c r="B38" s="40" t="s">
        <v>31</v>
      </c>
      <c r="C38" s="11">
        <v>923</v>
      </c>
      <c r="D38" s="18" t="s">
        <v>443</v>
      </c>
      <c r="E38" s="18">
        <v>0</v>
      </c>
      <c r="F38" s="12" t="s">
        <v>141</v>
      </c>
      <c r="G38" s="12">
        <v>40099500000618</v>
      </c>
      <c r="H38" s="12">
        <v>10099500000617</v>
      </c>
      <c r="I38" s="153">
        <v>6</v>
      </c>
      <c r="J38" s="25">
        <v>5</v>
      </c>
      <c r="L38" s="53">
        <v>1</v>
      </c>
      <c r="M38" s="9">
        <v>1.99</v>
      </c>
      <c r="N38" s="6" t="s">
        <v>95</v>
      </c>
      <c r="O38" s="6" t="s">
        <v>96</v>
      </c>
      <c r="P38" s="7">
        <v>3</v>
      </c>
      <c r="Q38" s="6" t="s">
        <v>97</v>
      </c>
      <c r="R38" s="7">
        <v>72</v>
      </c>
      <c r="S38" s="6" t="s">
        <v>98</v>
      </c>
      <c r="T38" s="54" t="s">
        <v>99</v>
      </c>
    </row>
    <row r="39" spans="2:20" ht="18.75" customHeight="1" x14ac:dyDescent="0.25">
      <c r="B39" s="40" t="s">
        <v>32</v>
      </c>
      <c r="C39" s="11">
        <v>152</v>
      </c>
      <c r="D39" s="18" t="s">
        <v>444</v>
      </c>
      <c r="E39" s="18">
        <v>2</v>
      </c>
      <c r="F39" s="12" t="s">
        <v>113</v>
      </c>
      <c r="G39" s="12">
        <v>40094600000520</v>
      </c>
      <c r="H39" s="12">
        <v>10094600000529</v>
      </c>
      <c r="I39" s="153">
        <v>6</v>
      </c>
      <c r="J39" s="25">
        <v>5</v>
      </c>
      <c r="L39" s="53">
        <v>1</v>
      </c>
      <c r="M39" s="9">
        <v>1.99</v>
      </c>
      <c r="N39" s="6" t="s">
        <v>95</v>
      </c>
      <c r="O39" s="6" t="s">
        <v>96</v>
      </c>
      <c r="P39" s="7">
        <v>3</v>
      </c>
      <c r="Q39" s="6" t="s">
        <v>97</v>
      </c>
      <c r="R39" s="7">
        <v>72</v>
      </c>
      <c r="S39" s="6" t="s">
        <v>98</v>
      </c>
      <c r="T39" s="54" t="s">
        <v>99</v>
      </c>
    </row>
    <row r="40" spans="2:20" ht="18.75" customHeight="1" x14ac:dyDescent="0.25">
      <c r="B40" s="40" t="s">
        <v>33</v>
      </c>
      <c r="C40" s="11">
        <v>1196</v>
      </c>
      <c r="D40" s="12">
        <v>73385497919</v>
      </c>
      <c r="E40" s="12">
        <v>1</v>
      </c>
      <c r="F40" s="12" t="s">
        <v>144</v>
      </c>
      <c r="G40" s="12">
        <v>40733854979199</v>
      </c>
      <c r="H40" s="12">
        <v>10733854979198</v>
      </c>
      <c r="I40" s="153">
        <v>6</v>
      </c>
      <c r="J40" s="25">
        <v>5</v>
      </c>
      <c r="L40" s="53">
        <v>1</v>
      </c>
      <c r="M40" s="9">
        <v>1.99</v>
      </c>
      <c r="N40" s="6" t="s">
        <v>95</v>
      </c>
      <c r="O40" s="6" t="s">
        <v>96</v>
      </c>
      <c r="P40" s="7">
        <v>3</v>
      </c>
      <c r="Q40" s="6" t="s">
        <v>97</v>
      </c>
      <c r="R40" s="7">
        <v>72</v>
      </c>
      <c r="S40" s="6" t="s">
        <v>98</v>
      </c>
      <c r="T40" s="54" t="s">
        <v>99</v>
      </c>
    </row>
    <row r="41" spans="2:20" ht="18.75" customHeight="1" x14ac:dyDescent="0.25">
      <c r="B41" s="40" t="s">
        <v>34</v>
      </c>
      <c r="C41" s="11">
        <v>369</v>
      </c>
      <c r="D41" s="18" t="s">
        <v>445</v>
      </c>
      <c r="E41" s="18">
        <v>6</v>
      </c>
      <c r="F41" s="12" t="s">
        <v>143</v>
      </c>
      <c r="G41" s="12">
        <v>40099500000694</v>
      </c>
      <c r="H41" s="12">
        <v>10099500000693</v>
      </c>
      <c r="I41" s="153">
        <v>6</v>
      </c>
      <c r="J41" s="25">
        <v>5</v>
      </c>
      <c r="L41" s="53">
        <v>1</v>
      </c>
      <c r="M41" s="9">
        <v>1.99</v>
      </c>
      <c r="N41" s="6" t="s">
        <v>95</v>
      </c>
      <c r="O41" s="6" t="s">
        <v>96</v>
      </c>
      <c r="P41" s="7">
        <v>3</v>
      </c>
      <c r="Q41" s="6" t="s">
        <v>97</v>
      </c>
      <c r="R41" s="7">
        <v>72</v>
      </c>
      <c r="S41" s="6" t="s">
        <v>98</v>
      </c>
      <c r="T41" s="54" t="s">
        <v>99</v>
      </c>
    </row>
    <row r="42" spans="2:20" ht="18.75" customHeight="1" thickBot="1" x14ac:dyDescent="0.3">
      <c r="B42" s="41" t="s">
        <v>35</v>
      </c>
      <c r="C42" s="27">
        <v>103</v>
      </c>
      <c r="D42" s="42" t="s">
        <v>446</v>
      </c>
      <c r="E42" s="42">
        <v>4</v>
      </c>
      <c r="F42" s="28" t="s">
        <v>107</v>
      </c>
      <c r="G42" s="28">
        <v>40094600000032</v>
      </c>
      <c r="H42" s="28">
        <v>10094600000031</v>
      </c>
      <c r="I42" s="29">
        <v>6</v>
      </c>
      <c r="J42" s="30">
        <v>5</v>
      </c>
      <c r="L42" s="55">
        <v>1</v>
      </c>
      <c r="M42" s="56">
        <v>1.99</v>
      </c>
      <c r="N42" s="57" t="s">
        <v>95</v>
      </c>
      <c r="O42" s="57" t="s">
        <v>96</v>
      </c>
      <c r="P42" s="58">
        <v>3</v>
      </c>
      <c r="Q42" s="57" t="s">
        <v>97</v>
      </c>
      <c r="R42" s="58">
        <v>72</v>
      </c>
      <c r="S42" s="57" t="s">
        <v>98</v>
      </c>
      <c r="T42" s="59" t="s">
        <v>99</v>
      </c>
    </row>
    <row r="43" spans="2:20" ht="18.75" customHeight="1" x14ac:dyDescent="0.25">
      <c r="B43" s="38" t="s">
        <v>36</v>
      </c>
      <c r="C43" s="20">
        <v>113</v>
      </c>
      <c r="D43" s="43" t="s">
        <v>447</v>
      </c>
      <c r="E43" s="43">
        <v>3</v>
      </c>
      <c r="F43" s="21" t="s">
        <v>115</v>
      </c>
      <c r="G43" s="21">
        <v>40094600000131</v>
      </c>
      <c r="H43" s="21">
        <v>10094600000130</v>
      </c>
      <c r="I43" s="22">
        <v>6</v>
      </c>
      <c r="J43" s="23">
        <v>6</v>
      </c>
      <c r="L43" s="48">
        <v>1</v>
      </c>
      <c r="M43" s="49">
        <v>1.99</v>
      </c>
      <c r="N43" s="50" t="s">
        <v>95</v>
      </c>
      <c r="O43" s="50" t="s">
        <v>96</v>
      </c>
      <c r="P43" s="51">
        <v>3</v>
      </c>
      <c r="Q43" s="50" t="s">
        <v>97</v>
      </c>
      <c r="R43" s="51">
        <v>72</v>
      </c>
      <c r="S43" s="50" t="s">
        <v>98</v>
      </c>
      <c r="T43" s="52" t="s">
        <v>99</v>
      </c>
    </row>
    <row r="44" spans="2:20" ht="18.75" customHeight="1" x14ac:dyDescent="0.25">
      <c r="B44" s="40" t="s">
        <v>37</v>
      </c>
      <c r="C44" s="11">
        <v>851</v>
      </c>
      <c r="D44" s="18" t="s">
        <v>448</v>
      </c>
      <c r="E44" s="18">
        <v>0</v>
      </c>
      <c r="F44" s="12" t="s">
        <v>108</v>
      </c>
      <c r="G44" s="12">
        <v>40099500000458</v>
      </c>
      <c r="H44" s="12">
        <v>10099500000457</v>
      </c>
      <c r="I44" s="153">
        <v>6</v>
      </c>
      <c r="J44" s="25">
        <v>6</v>
      </c>
      <c r="L44" s="53">
        <v>1</v>
      </c>
      <c r="M44" s="9">
        <v>1.99</v>
      </c>
      <c r="N44" s="6" t="s">
        <v>95</v>
      </c>
      <c r="O44" s="6" t="s">
        <v>96</v>
      </c>
      <c r="P44" s="7">
        <v>3</v>
      </c>
      <c r="Q44" s="6" t="s">
        <v>97</v>
      </c>
      <c r="R44" s="7">
        <v>72</v>
      </c>
      <c r="S44" s="6" t="s">
        <v>98</v>
      </c>
      <c r="T44" s="54" t="s">
        <v>99</v>
      </c>
    </row>
    <row r="45" spans="2:20" ht="18.75" customHeight="1" x14ac:dyDescent="0.25">
      <c r="B45" s="39" t="s">
        <v>38</v>
      </c>
      <c r="C45" s="11">
        <v>1702</v>
      </c>
      <c r="D45" s="12">
        <v>73385499885</v>
      </c>
      <c r="E45" s="12">
        <v>7</v>
      </c>
      <c r="F45" s="12" t="s">
        <v>218</v>
      </c>
      <c r="G45" s="12">
        <v>40733854998855</v>
      </c>
      <c r="H45" s="12">
        <v>10733854998854</v>
      </c>
      <c r="I45" s="153">
        <v>6</v>
      </c>
      <c r="J45" s="25">
        <v>6</v>
      </c>
      <c r="L45" s="53">
        <v>1</v>
      </c>
      <c r="M45" s="9">
        <v>1.99</v>
      </c>
      <c r="N45" s="6" t="s">
        <v>95</v>
      </c>
      <c r="O45" s="6" t="s">
        <v>96</v>
      </c>
      <c r="P45" s="7">
        <v>3</v>
      </c>
      <c r="Q45" s="6" t="s">
        <v>97</v>
      </c>
      <c r="R45" s="7">
        <v>72</v>
      </c>
      <c r="S45" s="6" t="s">
        <v>98</v>
      </c>
      <c r="T45" s="54" t="s">
        <v>99</v>
      </c>
    </row>
    <row r="46" spans="2:20" ht="18.75" customHeight="1" x14ac:dyDescent="0.25">
      <c r="B46" s="40" t="s">
        <v>39</v>
      </c>
      <c r="C46" s="11">
        <v>1598</v>
      </c>
      <c r="D46" s="12">
        <v>73385499881</v>
      </c>
      <c r="E46" s="12">
        <v>9</v>
      </c>
      <c r="F46" s="12" t="s">
        <v>221</v>
      </c>
      <c r="G46" s="12">
        <v>40733854998817</v>
      </c>
      <c r="H46" s="12">
        <v>10733854998816</v>
      </c>
      <c r="I46" s="153">
        <v>6</v>
      </c>
      <c r="J46" s="25">
        <v>6</v>
      </c>
      <c r="L46" s="53">
        <v>1</v>
      </c>
      <c r="M46" s="9">
        <v>1.99</v>
      </c>
      <c r="N46" s="6" t="s">
        <v>95</v>
      </c>
      <c r="O46" s="6" t="s">
        <v>96</v>
      </c>
      <c r="P46" s="7">
        <v>3</v>
      </c>
      <c r="Q46" s="6" t="s">
        <v>97</v>
      </c>
      <c r="R46" s="7">
        <v>72</v>
      </c>
      <c r="S46" s="6" t="s">
        <v>98</v>
      </c>
      <c r="T46" s="54" t="s">
        <v>99</v>
      </c>
    </row>
    <row r="47" spans="2:20" ht="18.75" customHeight="1" x14ac:dyDescent="0.25">
      <c r="B47" s="40" t="s">
        <v>40</v>
      </c>
      <c r="C47" s="11">
        <v>929</v>
      </c>
      <c r="D47" s="18" t="s">
        <v>449</v>
      </c>
      <c r="E47" s="18">
        <v>6</v>
      </c>
      <c r="F47" s="12" t="s">
        <v>129</v>
      </c>
      <c r="G47" s="12">
        <v>40099500000014</v>
      </c>
      <c r="H47" s="12">
        <v>10099500000013</v>
      </c>
      <c r="I47" s="153">
        <v>6</v>
      </c>
      <c r="J47" s="25">
        <v>6</v>
      </c>
      <c r="L47" s="53">
        <v>1</v>
      </c>
      <c r="M47" s="9">
        <v>1.99</v>
      </c>
      <c r="N47" s="6" t="s">
        <v>95</v>
      </c>
      <c r="O47" s="6" t="s">
        <v>96</v>
      </c>
      <c r="P47" s="7">
        <v>3</v>
      </c>
      <c r="Q47" s="6" t="s">
        <v>97</v>
      </c>
      <c r="R47" s="7">
        <v>72</v>
      </c>
      <c r="S47" s="6" t="s">
        <v>98</v>
      </c>
      <c r="T47" s="54" t="s">
        <v>99</v>
      </c>
    </row>
    <row r="48" spans="2:20" ht="18.75" customHeight="1" x14ac:dyDescent="0.25">
      <c r="B48" s="40" t="s">
        <v>41</v>
      </c>
      <c r="C48" s="11">
        <v>300</v>
      </c>
      <c r="D48" s="18" t="s">
        <v>450</v>
      </c>
      <c r="E48" s="18">
        <v>9</v>
      </c>
      <c r="F48" s="12" t="s">
        <v>116</v>
      </c>
      <c r="G48" s="12">
        <v>40099500000007</v>
      </c>
      <c r="H48" s="12">
        <v>10099500000006</v>
      </c>
      <c r="I48" s="153">
        <v>6</v>
      </c>
      <c r="J48" s="25">
        <v>6</v>
      </c>
      <c r="L48" s="53">
        <v>1</v>
      </c>
      <c r="M48" s="9">
        <v>1.99</v>
      </c>
      <c r="N48" s="6" t="s">
        <v>95</v>
      </c>
      <c r="O48" s="6" t="s">
        <v>96</v>
      </c>
      <c r="P48" s="7">
        <v>3</v>
      </c>
      <c r="Q48" s="6" t="s">
        <v>97</v>
      </c>
      <c r="R48" s="7">
        <v>72</v>
      </c>
      <c r="S48" s="6" t="s">
        <v>98</v>
      </c>
      <c r="T48" s="54" t="s">
        <v>99</v>
      </c>
    </row>
    <row r="49" spans="2:20" ht="18.75" customHeight="1" x14ac:dyDescent="0.25">
      <c r="B49" s="40" t="s">
        <v>42</v>
      </c>
      <c r="C49" s="11">
        <v>1309</v>
      </c>
      <c r="D49" s="12">
        <v>73385499265</v>
      </c>
      <c r="E49" s="12">
        <v>7</v>
      </c>
      <c r="F49" s="12" t="s">
        <v>140</v>
      </c>
      <c r="G49" s="12">
        <v>40733854992655</v>
      </c>
      <c r="H49" s="12">
        <v>10733854992654</v>
      </c>
      <c r="I49" s="153">
        <v>6</v>
      </c>
      <c r="J49" s="25">
        <v>6</v>
      </c>
      <c r="L49" s="53">
        <v>1</v>
      </c>
      <c r="M49" s="9">
        <v>1.99</v>
      </c>
      <c r="N49" s="6" t="s">
        <v>95</v>
      </c>
      <c r="O49" s="6" t="s">
        <v>96</v>
      </c>
      <c r="P49" s="7">
        <v>3</v>
      </c>
      <c r="Q49" s="6" t="s">
        <v>97</v>
      </c>
      <c r="R49" s="7">
        <v>72</v>
      </c>
      <c r="S49" s="6" t="s">
        <v>98</v>
      </c>
      <c r="T49" s="54" t="s">
        <v>99</v>
      </c>
    </row>
    <row r="50" spans="2:20" ht="18.75" customHeight="1" thickBot="1" x14ac:dyDescent="0.3">
      <c r="B50" s="41" t="s">
        <v>43</v>
      </c>
      <c r="C50" s="27">
        <v>395</v>
      </c>
      <c r="D50" s="158" t="s">
        <v>575</v>
      </c>
      <c r="E50" s="42">
        <v>55</v>
      </c>
      <c r="F50" s="28" t="s">
        <v>119</v>
      </c>
      <c r="G50" s="28">
        <v>40099500000953</v>
      </c>
      <c r="H50" s="28">
        <v>10099500000952</v>
      </c>
      <c r="I50" s="29">
        <v>6</v>
      </c>
      <c r="J50" s="30">
        <v>6</v>
      </c>
      <c r="L50" s="55">
        <v>1</v>
      </c>
      <c r="M50" s="56">
        <v>1.99</v>
      </c>
      <c r="N50" s="57" t="s">
        <v>95</v>
      </c>
      <c r="O50" s="57" t="s">
        <v>96</v>
      </c>
      <c r="P50" s="58">
        <v>3</v>
      </c>
      <c r="Q50" s="57" t="s">
        <v>97</v>
      </c>
      <c r="R50" s="58">
        <v>72</v>
      </c>
      <c r="S50" s="57" t="s">
        <v>98</v>
      </c>
      <c r="T50" s="59" t="s">
        <v>99</v>
      </c>
    </row>
    <row r="51" spans="2:20" ht="18.75" customHeight="1" x14ac:dyDescent="0.25">
      <c r="B51" s="38" t="s">
        <v>44</v>
      </c>
      <c r="C51" s="20">
        <v>952</v>
      </c>
      <c r="D51" s="43" t="s">
        <v>451</v>
      </c>
      <c r="E51" s="43">
        <v>4</v>
      </c>
      <c r="F51" s="21" t="s">
        <v>125</v>
      </c>
      <c r="G51" s="21">
        <v>40000300000722</v>
      </c>
      <c r="H51" s="21">
        <v>10000300000721</v>
      </c>
      <c r="I51" s="22">
        <v>6</v>
      </c>
      <c r="J51" s="23">
        <v>7</v>
      </c>
      <c r="L51" s="48">
        <v>1</v>
      </c>
      <c r="M51" s="49">
        <v>1.99</v>
      </c>
      <c r="N51" s="50" t="s">
        <v>95</v>
      </c>
      <c r="O51" s="50" t="s">
        <v>96</v>
      </c>
      <c r="P51" s="51">
        <v>3</v>
      </c>
      <c r="Q51" s="50" t="s">
        <v>97</v>
      </c>
      <c r="R51" s="51">
        <v>72</v>
      </c>
      <c r="S51" s="50" t="s">
        <v>98</v>
      </c>
      <c r="T51" s="52" t="s">
        <v>99</v>
      </c>
    </row>
    <row r="52" spans="2:20" ht="18.75" customHeight="1" x14ac:dyDescent="0.25">
      <c r="B52" s="40" t="s">
        <v>45</v>
      </c>
      <c r="C52" s="11">
        <v>112</v>
      </c>
      <c r="D52" s="18" t="s">
        <v>452</v>
      </c>
      <c r="E52" s="18">
        <v>6</v>
      </c>
      <c r="F52" s="12" t="s">
        <v>214</v>
      </c>
      <c r="G52" s="12">
        <v>40094600000124</v>
      </c>
      <c r="H52" s="12">
        <v>10094600000123</v>
      </c>
      <c r="I52" s="153">
        <v>6</v>
      </c>
      <c r="J52" s="25">
        <v>7</v>
      </c>
      <c r="L52" s="53">
        <v>1</v>
      </c>
      <c r="M52" s="9">
        <v>1.99</v>
      </c>
      <c r="N52" s="6" t="s">
        <v>95</v>
      </c>
      <c r="O52" s="6" t="s">
        <v>96</v>
      </c>
      <c r="P52" s="7">
        <v>3</v>
      </c>
      <c r="Q52" s="6" t="s">
        <v>97</v>
      </c>
      <c r="R52" s="7">
        <v>72</v>
      </c>
      <c r="S52" s="6" t="s">
        <v>98</v>
      </c>
      <c r="T52" s="54" t="s">
        <v>99</v>
      </c>
    </row>
    <row r="53" spans="2:20" ht="18.75" customHeight="1" x14ac:dyDescent="0.25">
      <c r="B53" s="40" t="s">
        <v>46</v>
      </c>
      <c r="C53" s="11">
        <v>940</v>
      </c>
      <c r="D53" s="18" t="s">
        <v>453</v>
      </c>
      <c r="E53" s="18">
        <v>5</v>
      </c>
      <c r="F53" s="12" t="s">
        <v>142</v>
      </c>
      <c r="G53" s="12">
        <v>40000300000173</v>
      </c>
      <c r="H53" s="12">
        <v>10000300000172</v>
      </c>
      <c r="I53" s="153">
        <v>6</v>
      </c>
      <c r="J53" s="25">
        <v>7</v>
      </c>
      <c r="L53" s="53">
        <v>1</v>
      </c>
      <c r="M53" s="9">
        <v>1.99</v>
      </c>
      <c r="N53" s="6" t="s">
        <v>95</v>
      </c>
      <c r="O53" s="6" t="s">
        <v>96</v>
      </c>
      <c r="P53" s="7">
        <v>3</v>
      </c>
      <c r="Q53" s="6" t="s">
        <v>97</v>
      </c>
      <c r="R53" s="7">
        <v>72</v>
      </c>
      <c r="S53" s="6" t="s">
        <v>98</v>
      </c>
      <c r="T53" s="54" t="s">
        <v>99</v>
      </c>
    </row>
    <row r="54" spans="2:20" ht="18.75" customHeight="1" x14ac:dyDescent="0.25">
      <c r="B54" s="40" t="s">
        <v>47</v>
      </c>
      <c r="C54" s="11">
        <v>945</v>
      </c>
      <c r="D54" s="18" t="s">
        <v>454</v>
      </c>
      <c r="E54" s="18">
        <v>0</v>
      </c>
      <c r="F54" s="12" t="s">
        <v>208</v>
      </c>
      <c r="G54" s="12">
        <v>40000300000418</v>
      </c>
      <c r="H54" s="12">
        <v>10000300000417</v>
      </c>
      <c r="I54" s="153">
        <v>6</v>
      </c>
      <c r="J54" s="25">
        <v>7</v>
      </c>
      <c r="L54" s="53">
        <v>1</v>
      </c>
      <c r="M54" s="9">
        <v>1.99</v>
      </c>
      <c r="N54" s="6" t="s">
        <v>95</v>
      </c>
      <c r="O54" s="6" t="s">
        <v>96</v>
      </c>
      <c r="P54" s="7">
        <v>3</v>
      </c>
      <c r="Q54" s="6" t="s">
        <v>97</v>
      </c>
      <c r="R54" s="7">
        <v>72</v>
      </c>
      <c r="S54" s="6" t="s">
        <v>98</v>
      </c>
      <c r="T54" s="54" t="s">
        <v>99</v>
      </c>
    </row>
    <row r="55" spans="2:20" ht="18.75" customHeight="1" x14ac:dyDescent="0.25">
      <c r="B55" s="40" t="s">
        <v>48</v>
      </c>
      <c r="C55" s="11">
        <v>220</v>
      </c>
      <c r="D55" s="18" t="s">
        <v>455</v>
      </c>
      <c r="E55" s="18">
        <v>2</v>
      </c>
      <c r="F55" s="12" t="s">
        <v>124</v>
      </c>
      <c r="G55" s="12">
        <v>40094500000200</v>
      </c>
      <c r="H55" s="12">
        <v>10094500000209</v>
      </c>
      <c r="I55" s="153">
        <v>6</v>
      </c>
      <c r="J55" s="25">
        <v>7</v>
      </c>
      <c r="L55" s="53">
        <v>1</v>
      </c>
      <c r="M55" s="9">
        <v>1.99</v>
      </c>
      <c r="N55" s="6" t="s">
        <v>95</v>
      </c>
      <c r="O55" s="6" t="s">
        <v>96</v>
      </c>
      <c r="P55" s="7">
        <v>3</v>
      </c>
      <c r="Q55" s="6" t="s">
        <v>97</v>
      </c>
      <c r="R55" s="7">
        <v>72</v>
      </c>
      <c r="S55" s="6" t="s">
        <v>98</v>
      </c>
      <c r="T55" s="54" t="s">
        <v>99</v>
      </c>
    </row>
    <row r="56" spans="2:20" ht="18.75" customHeight="1" x14ac:dyDescent="0.25">
      <c r="B56" s="40" t="s">
        <v>49</v>
      </c>
      <c r="C56" s="11">
        <v>1506</v>
      </c>
      <c r="D56" s="12">
        <v>73385499521</v>
      </c>
      <c r="E56" s="12">
        <v>4</v>
      </c>
      <c r="F56" s="12" t="s">
        <v>138</v>
      </c>
      <c r="G56" s="12">
        <v>40733854995212</v>
      </c>
      <c r="H56" s="12">
        <v>10733854995211</v>
      </c>
      <c r="I56" s="153">
        <v>6</v>
      </c>
      <c r="J56" s="25">
        <v>7</v>
      </c>
      <c r="L56" s="53">
        <v>1</v>
      </c>
      <c r="M56" s="9">
        <v>1.99</v>
      </c>
      <c r="N56" s="6" t="s">
        <v>95</v>
      </c>
      <c r="O56" s="6" t="s">
        <v>96</v>
      </c>
      <c r="P56" s="7">
        <v>3</v>
      </c>
      <c r="Q56" s="6" t="s">
        <v>97</v>
      </c>
      <c r="R56" s="7">
        <v>72</v>
      </c>
      <c r="S56" s="6" t="s">
        <v>98</v>
      </c>
      <c r="T56" s="54" t="s">
        <v>99</v>
      </c>
    </row>
    <row r="57" spans="2:20" ht="18.75" customHeight="1" x14ac:dyDescent="0.25">
      <c r="B57" s="39" t="s">
        <v>50</v>
      </c>
      <c r="C57" s="11">
        <v>387</v>
      </c>
      <c r="D57" s="18" t="s">
        <v>456</v>
      </c>
      <c r="E57" s="18">
        <v>0</v>
      </c>
      <c r="F57" s="12" t="s">
        <v>105</v>
      </c>
      <c r="G57" s="12">
        <v>40099500000878</v>
      </c>
      <c r="H57" s="12">
        <v>10099500000877</v>
      </c>
      <c r="I57" s="153">
        <v>6</v>
      </c>
      <c r="J57" s="25">
        <v>7</v>
      </c>
      <c r="L57" s="53">
        <v>1</v>
      </c>
      <c r="M57" s="9">
        <v>1.99</v>
      </c>
      <c r="N57" s="6" t="s">
        <v>95</v>
      </c>
      <c r="O57" s="6" t="s">
        <v>96</v>
      </c>
      <c r="P57" s="7">
        <v>3</v>
      </c>
      <c r="Q57" s="6" t="s">
        <v>97</v>
      </c>
      <c r="R57" s="7">
        <v>72</v>
      </c>
      <c r="S57" s="6" t="s">
        <v>98</v>
      </c>
      <c r="T57" s="54" t="s">
        <v>99</v>
      </c>
    </row>
    <row r="58" spans="2:20" ht="18.75" customHeight="1" thickBot="1" x14ac:dyDescent="0.3">
      <c r="B58" s="44" t="s">
        <v>51</v>
      </c>
      <c r="C58" s="27">
        <v>858</v>
      </c>
      <c r="D58" s="42" t="s">
        <v>457</v>
      </c>
      <c r="E58" s="42">
        <v>2</v>
      </c>
      <c r="F58" s="28" t="s">
        <v>217</v>
      </c>
      <c r="G58" s="28">
        <v>40099500000540</v>
      </c>
      <c r="H58" s="28">
        <v>10099500000549</v>
      </c>
      <c r="I58" s="29">
        <v>6</v>
      </c>
      <c r="J58" s="30">
        <v>7</v>
      </c>
      <c r="L58" s="55">
        <v>1</v>
      </c>
      <c r="M58" s="56">
        <v>1.99</v>
      </c>
      <c r="N58" s="57" t="s">
        <v>95</v>
      </c>
      <c r="O58" s="57" t="s">
        <v>96</v>
      </c>
      <c r="P58" s="58">
        <v>3</v>
      </c>
      <c r="Q58" s="57" t="s">
        <v>97</v>
      </c>
      <c r="R58" s="58">
        <v>72</v>
      </c>
      <c r="S58" s="57" t="s">
        <v>98</v>
      </c>
      <c r="T58" s="59" t="s">
        <v>99</v>
      </c>
    </row>
    <row r="59" spans="2:20" ht="18.75" customHeight="1" x14ac:dyDescent="0.25">
      <c r="B59" s="38" t="s">
        <v>52</v>
      </c>
      <c r="C59" s="20">
        <v>313</v>
      </c>
      <c r="D59" s="43" t="s">
        <v>458</v>
      </c>
      <c r="E59" s="43">
        <v>9</v>
      </c>
      <c r="F59" s="21" t="s">
        <v>134</v>
      </c>
      <c r="G59" s="21">
        <v>40099500000137</v>
      </c>
      <c r="H59" s="21">
        <v>10099500000136</v>
      </c>
      <c r="I59" s="22">
        <v>6</v>
      </c>
      <c r="J59" s="23">
        <v>8</v>
      </c>
      <c r="L59" s="48">
        <v>1</v>
      </c>
      <c r="M59" s="49">
        <v>1.99</v>
      </c>
      <c r="N59" s="50" t="s">
        <v>95</v>
      </c>
      <c r="O59" s="50" t="s">
        <v>96</v>
      </c>
      <c r="P59" s="51">
        <v>3</v>
      </c>
      <c r="Q59" s="50" t="s">
        <v>97</v>
      </c>
      <c r="R59" s="51">
        <v>72</v>
      </c>
      <c r="S59" s="50" t="s">
        <v>98</v>
      </c>
      <c r="T59" s="52" t="s">
        <v>99</v>
      </c>
    </row>
    <row r="60" spans="2:20" ht="18.75" customHeight="1" x14ac:dyDescent="0.25">
      <c r="B60" s="40" t="s">
        <v>53</v>
      </c>
      <c r="C60" s="11">
        <v>922</v>
      </c>
      <c r="D60" s="18" t="s">
        <v>459</v>
      </c>
      <c r="E60" s="18">
        <v>2</v>
      </c>
      <c r="F60" s="12" t="s">
        <v>120</v>
      </c>
      <c r="G60" s="12">
        <v>40099500000380</v>
      </c>
      <c r="H60" s="12">
        <v>10099500000389</v>
      </c>
      <c r="I60" s="153">
        <v>6</v>
      </c>
      <c r="J60" s="25">
        <v>8</v>
      </c>
      <c r="L60" s="53">
        <v>1</v>
      </c>
      <c r="M60" s="9">
        <v>1.99</v>
      </c>
      <c r="N60" s="6" t="s">
        <v>95</v>
      </c>
      <c r="O60" s="6" t="s">
        <v>96</v>
      </c>
      <c r="P60" s="7">
        <v>3</v>
      </c>
      <c r="Q60" s="6" t="s">
        <v>97</v>
      </c>
      <c r="R60" s="7">
        <v>72</v>
      </c>
      <c r="S60" s="6" t="s">
        <v>98</v>
      </c>
      <c r="T60" s="54" t="s">
        <v>99</v>
      </c>
    </row>
    <row r="61" spans="2:20" ht="18.75" customHeight="1" x14ac:dyDescent="0.25">
      <c r="B61" s="39" t="s">
        <v>54</v>
      </c>
      <c r="C61" s="11">
        <v>2190</v>
      </c>
      <c r="D61" s="18" t="s">
        <v>460</v>
      </c>
      <c r="E61" s="18">
        <v>8</v>
      </c>
      <c r="F61" s="12" t="s">
        <v>243</v>
      </c>
      <c r="G61" s="12">
        <v>40099500105276</v>
      </c>
      <c r="H61" s="12">
        <v>10099500105275</v>
      </c>
      <c r="I61" s="153">
        <v>6</v>
      </c>
      <c r="J61" s="25">
        <v>8</v>
      </c>
      <c r="L61" s="53">
        <v>1</v>
      </c>
      <c r="M61" s="9">
        <v>1.99</v>
      </c>
      <c r="N61" s="6" t="s">
        <v>95</v>
      </c>
      <c r="O61" s="6" t="s">
        <v>96</v>
      </c>
      <c r="P61" s="7">
        <v>3</v>
      </c>
      <c r="Q61" s="6" t="s">
        <v>97</v>
      </c>
      <c r="R61" s="7">
        <v>72</v>
      </c>
      <c r="S61" s="6" t="s">
        <v>98</v>
      </c>
      <c r="T61" s="54" t="s">
        <v>99</v>
      </c>
    </row>
    <row r="62" spans="2:20" ht="18.75" customHeight="1" x14ac:dyDescent="0.25">
      <c r="B62" s="39" t="s">
        <v>249</v>
      </c>
      <c r="C62" s="11">
        <v>1701</v>
      </c>
      <c r="D62" s="12">
        <v>73385499884</v>
      </c>
      <c r="E62" s="12">
        <v>0</v>
      </c>
      <c r="F62" s="12" t="s">
        <v>219</v>
      </c>
      <c r="G62" s="12">
        <v>40733854998848</v>
      </c>
      <c r="H62" s="12">
        <v>10733854998847</v>
      </c>
      <c r="I62" s="153">
        <v>6</v>
      </c>
      <c r="J62" s="25">
        <v>8</v>
      </c>
      <c r="L62" s="53">
        <v>1</v>
      </c>
      <c r="M62" s="9">
        <v>1.99</v>
      </c>
      <c r="N62" s="6" t="s">
        <v>95</v>
      </c>
      <c r="O62" s="6" t="s">
        <v>96</v>
      </c>
      <c r="P62" s="7">
        <v>3</v>
      </c>
      <c r="Q62" s="6" t="s">
        <v>97</v>
      </c>
      <c r="R62" s="7">
        <v>72</v>
      </c>
      <c r="S62" s="6" t="s">
        <v>98</v>
      </c>
      <c r="T62" s="54" t="s">
        <v>99</v>
      </c>
    </row>
    <row r="63" spans="2:20" ht="18.75" customHeight="1" x14ac:dyDescent="0.25">
      <c r="B63" s="40" t="s">
        <v>55</v>
      </c>
      <c r="C63" s="11">
        <v>108</v>
      </c>
      <c r="D63" s="18" t="s">
        <v>461</v>
      </c>
      <c r="E63" s="18">
        <v>9</v>
      </c>
      <c r="F63" s="12" t="s">
        <v>213</v>
      </c>
      <c r="G63" s="12">
        <v>40094600000087</v>
      </c>
      <c r="H63" s="12">
        <v>10094600000086</v>
      </c>
      <c r="I63" s="153">
        <v>6</v>
      </c>
      <c r="J63" s="25">
        <v>8</v>
      </c>
      <c r="L63" s="53">
        <v>1</v>
      </c>
      <c r="M63" s="9">
        <v>1.99</v>
      </c>
      <c r="N63" s="6" t="s">
        <v>95</v>
      </c>
      <c r="O63" s="6" t="s">
        <v>96</v>
      </c>
      <c r="P63" s="7">
        <v>3</v>
      </c>
      <c r="Q63" s="6" t="s">
        <v>97</v>
      </c>
      <c r="R63" s="7">
        <v>72</v>
      </c>
      <c r="S63" s="6" t="s">
        <v>98</v>
      </c>
      <c r="T63" s="54" t="s">
        <v>99</v>
      </c>
    </row>
    <row r="64" spans="2:20" ht="18.75" customHeight="1" x14ac:dyDescent="0.25">
      <c r="B64" s="40" t="s">
        <v>56</v>
      </c>
      <c r="C64" s="11">
        <v>1106</v>
      </c>
      <c r="D64" s="12">
        <v>73385497636</v>
      </c>
      <c r="E64" s="12">
        <v>7</v>
      </c>
      <c r="F64" s="12" t="s">
        <v>109</v>
      </c>
      <c r="G64" s="12">
        <v>40733854976365</v>
      </c>
      <c r="H64" s="12">
        <v>10733854976364</v>
      </c>
      <c r="I64" s="153">
        <v>6</v>
      </c>
      <c r="J64" s="25">
        <v>8</v>
      </c>
      <c r="L64" s="53">
        <v>1</v>
      </c>
      <c r="M64" s="9">
        <v>1.99</v>
      </c>
      <c r="N64" s="6" t="s">
        <v>95</v>
      </c>
      <c r="O64" s="6" t="s">
        <v>96</v>
      </c>
      <c r="P64" s="7">
        <v>3</v>
      </c>
      <c r="Q64" s="6" t="s">
        <v>97</v>
      </c>
      <c r="R64" s="7">
        <v>72</v>
      </c>
      <c r="S64" s="6" t="s">
        <v>98</v>
      </c>
      <c r="T64" s="54" t="s">
        <v>99</v>
      </c>
    </row>
    <row r="65" spans="2:20" ht="18.75" customHeight="1" x14ac:dyDescent="0.25">
      <c r="B65" s="40" t="s">
        <v>57</v>
      </c>
      <c r="C65" s="11">
        <v>1103</v>
      </c>
      <c r="D65" s="12">
        <v>73385497633</v>
      </c>
      <c r="E65" s="12">
        <v>6</v>
      </c>
      <c r="F65" s="12" t="s">
        <v>127</v>
      </c>
      <c r="G65" s="12">
        <v>40733854976334</v>
      </c>
      <c r="H65" s="12">
        <v>10733854976333</v>
      </c>
      <c r="I65" s="153">
        <v>6</v>
      </c>
      <c r="J65" s="25">
        <v>8</v>
      </c>
      <c r="L65" s="53">
        <v>1</v>
      </c>
      <c r="M65" s="9">
        <v>1.99</v>
      </c>
      <c r="N65" s="6" t="s">
        <v>95</v>
      </c>
      <c r="O65" s="6" t="s">
        <v>96</v>
      </c>
      <c r="P65" s="7">
        <v>3</v>
      </c>
      <c r="Q65" s="6" t="s">
        <v>97</v>
      </c>
      <c r="R65" s="7">
        <v>72</v>
      </c>
      <c r="S65" s="6" t="s">
        <v>98</v>
      </c>
      <c r="T65" s="54" t="s">
        <v>99</v>
      </c>
    </row>
    <row r="66" spans="2:20" ht="18.75" customHeight="1" thickBot="1" x14ac:dyDescent="0.3">
      <c r="B66" s="44" t="s">
        <v>58</v>
      </c>
      <c r="C66" s="27">
        <v>1049</v>
      </c>
      <c r="D66" s="28">
        <v>73385498061</v>
      </c>
      <c r="E66" s="28">
        <v>6</v>
      </c>
      <c r="F66" s="28" t="s">
        <v>104</v>
      </c>
      <c r="G66" s="28">
        <v>40733854980614</v>
      </c>
      <c r="H66" s="28">
        <v>10733854980613</v>
      </c>
      <c r="I66" s="29">
        <v>6</v>
      </c>
      <c r="J66" s="30">
        <v>8</v>
      </c>
      <c r="L66" s="55">
        <v>1</v>
      </c>
      <c r="M66" s="56">
        <v>1.99</v>
      </c>
      <c r="N66" s="57" t="s">
        <v>95</v>
      </c>
      <c r="O66" s="57" t="s">
        <v>96</v>
      </c>
      <c r="P66" s="58">
        <v>3</v>
      </c>
      <c r="Q66" s="57" t="s">
        <v>97</v>
      </c>
      <c r="R66" s="58">
        <v>72</v>
      </c>
      <c r="S66" s="57" t="s">
        <v>98</v>
      </c>
      <c r="T66" s="59" t="s">
        <v>99</v>
      </c>
    </row>
    <row r="67" spans="2:20" ht="18.75" customHeight="1" x14ac:dyDescent="0.25">
      <c r="B67" s="38" t="s">
        <v>59</v>
      </c>
      <c r="C67" s="20">
        <v>1354</v>
      </c>
      <c r="D67" s="21">
        <v>73385498128</v>
      </c>
      <c r="E67" s="21">
        <v>6</v>
      </c>
      <c r="F67" s="21" t="s">
        <v>131</v>
      </c>
      <c r="G67" s="21">
        <v>40733854981284</v>
      </c>
      <c r="H67" s="21">
        <v>10733854981283</v>
      </c>
      <c r="I67" s="22">
        <v>6</v>
      </c>
      <c r="J67" s="23">
        <v>9</v>
      </c>
      <c r="L67" s="48">
        <v>1</v>
      </c>
      <c r="M67" s="49">
        <v>1.99</v>
      </c>
      <c r="N67" s="50" t="s">
        <v>95</v>
      </c>
      <c r="O67" s="50" t="s">
        <v>96</v>
      </c>
      <c r="P67" s="51">
        <v>3</v>
      </c>
      <c r="Q67" s="50" t="s">
        <v>97</v>
      </c>
      <c r="R67" s="51">
        <v>72</v>
      </c>
      <c r="S67" s="50" t="s">
        <v>98</v>
      </c>
      <c r="T67" s="52" t="s">
        <v>99</v>
      </c>
    </row>
    <row r="68" spans="2:20" ht="18.75" customHeight="1" x14ac:dyDescent="0.25">
      <c r="B68" s="40" t="s">
        <v>60</v>
      </c>
      <c r="C68" s="11">
        <v>1505</v>
      </c>
      <c r="D68" s="12">
        <v>73385499518</v>
      </c>
      <c r="E68" s="12">
        <v>4</v>
      </c>
      <c r="F68" s="12" t="s">
        <v>135</v>
      </c>
      <c r="G68" s="12" t="s">
        <v>136</v>
      </c>
      <c r="H68" s="12" t="s">
        <v>137</v>
      </c>
      <c r="I68" s="153">
        <v>6</v>
      </c>
      <c r="J68" s="25">
        <v>9</v>
      </c>
      <c r="L68" s="53">
        <v>1</v>
      </c>
      <c r="M68" s="9">
        <v>1.99</v>
      </c>
      <c r="N68" s="6" t="s">
        <v>95</v>
      </c>
      <c r="O68" s="6" t="s">
        <v>96</v>
      </c>
      <c r="P68" s="7">
        <v>3</v>
      </c>
      <c r="Q68" s="6" t="s">
        <v>97</v>
      </c>
      <c r="R68" s="7">
        <v>72</v>
      </c>
      <c r="S68" s="6" t="s">
        <v>98</v>
      </c>
      <c r="T68" s="54" t="s">
        <v>99</v>
      </c>
    </row>
    <row r="69" spans="2:20" ht="18.75" customHeight="1" x14ac:dyDescent="0.25">
      <c r="B69" s="40" t="s">
        <v>61</v>
      </c>
      <c r="C69" s="11">
        <v>1148</v>
      </c>
      <c r="D69" s="12">
        <v>73385497838</v>
      </c>
      <c r="E69" s="12">
        <v>5</v>
      </c>
      <c r="F69" s="12" t="s">
        <v>211</v>
      </c>
      <c r="G69" s="12">
        <v>40733854978383</v>
      </c>
      <c r="H69" s="12">
        <v>10733854978382</v>
      </c>
      <c r="I69" s="153">
        <v>6</v>
      </c>
      <c r="J69" s="25">
        <v>9</v>
      </c>
      <c r="L69" s="53">
        <v>1</v>
      </c>
      <c r="M69" s="9">
        <v>1.99</v>
      </c>
      <c r="N69" s="6" t="s">
        <v>95</v>
      </c>
      <c r="O69" s="6" t="s">
        <v>96</v>
      </c>
      <c r="P69" s="7">
        <v>3</v>
      </c>
      <c r="Q69" s="6" t="s">
        <v>97</v>
      </c>
      <c r="R69" s="7">
        <v>72</v>
      </c>
      <c r="S69" s="6" t="s">
        <v>98</v>
      </c>
      <c r="T69" s="54" t="s">
        <v>99</v>
      </c>
    </row>
    <row r="70" spans="2:20" ht="18.75" customHeight="1" x14ac:dyDescent="0.25">
      <c r="B70" s="40" t="s">
        <v>62</v>
      </c>
      <c r="C70" s="11">
        <v>830</v>
      </c>
      <c r="D70" s="18" t="s">
        <v>462</v>
      </c>
      <c r="E70" s="18">
        <v>9</v>
      </c>
      <c r="F70" s="12" t="s">
        <v>139</v>
      </c>
      <c r="G70" s="12">
        <v>40099500000267</v>
      </c>
      <c r="H70" s="12">
        <v>10099500000266</v>
      </c>
      <c r="I70" s="153">
        <v>6</v>
      </c>
      <c r="J70" s="25">
        <v>9</v>
      </c>
      <c r="L70" s="53">
        <v>1</v>
      </c>
      <c r="M70" s="9">
        <v>1.99</v>
      </c>
      <c r="N70" s="6" t="s">
        <v>95</v>
      </c>
      <c r="O70" s="6" t="s">
        <v>96</v>
      </c>
      <c r="P70" s="7">
        <v>3</v>
      </c>
      <c r="Q70" s="6" t="s">
        <v>97</v>
      </c>
      <c r="R70" s="7">
        <v>72</v>
      </c>
      <c r="S70" s="6" t="s">
        <v>98</v>
      </c>
      <c r="T70" s="54" t="s">
        <v>99</v>
      </c>
    </row>
    <row r="71" spans="2:20" ht="18.75" customHeight="1" x14ac:dyDescent="0.25">
      <c r="B71" s="40" t="s">
        <v>63</v>
      </c>
      <c r="C71" s="11">
        <v>839</v>
      </c>
      <c r="D71" s="18" t="s">
        <v>463</v>
      </c>
      <c r="E71" s="18">
        <v>9</v>
      </c>
      <c r="F71" s="12" t="s">
        <v>210</v>
      </c>
      <c r="G71" s="12">
        <v>40099500000397</v>
      </c>
      <c r="H71" s="12">
        <v>10099500000396</v>
      </c>
      <c r="I71" s="153">
        <v>6</v>
      </c>
      <c r="J71" s="25">
        <v>9</v>
      </c>
      <c r="L71" s="53">
        <v>1</v>
      </c>
      <c r="M71" s="9">
        <v>1.99</v>
      </c>
      <c r="N71" s="6" t="s">
        <v>95</v>
      </c>
      <c r="O71" s="6" t="s">
        <v>96</v>
      </c>
      <c r="P71" s="7">
        <v>3</v>
      </c>
      <c r="Q71" s="6" t="s">
        <v>97</v>
      </c>
      <c r="R71" s="7">
        <v>72</v>
      </c>
      <c r="S71" s="6" t="s">
        <v>98</v>
      </c>
      <c r="T71" s="54" t="s">
        <v>99</v>
      </c>
    </row>
    <row r="72" spans="2:20" ht="18.75" customHeight="1" x14ac:dyDescent="0.25">
      <c r="B72" s="40" t="s">
        <v>55</v>
      </c>
      <c r="C72" s="11">
        <v>108</v>
      </c>
      <c r="D72" s="18" t="s">
        <v>461</v>
      </c>
      <c r="E72" s="18">
        <v>9</v>
      </c>
      <c r="F72" s="12" t="s">
        <v>213</v>
      </c>
      <c r="G72" s="12">
        <v>40094600000087</v>
      </c>
      <c r="H72" s="12">
        <v>10094600000086</v>
      </c>
      <c r="I72" s="153">
        <v>6</v>
      </c>
      <c r="J72" s="25">
        <v>9</v>
      </c>
      <c r="L72" s="53">
        <v>1</v>
      </c>
      <c r="M72" s="9">
        <v>1.99</v>
      </c>
      <c r="N72" s="6" t="s">
        <v>95</v>
      </c>
      <c r="O72" s="6" t="s">
        <v>96</v>
      </c>
      <c r="P72" s="7">
        <v>3</v>
      </c>
      <c r="Q72" s="6" t="s">
        <v>97</v>
      </c>
      <c r="R72" s="7">
        <v>72</v>
      </c>
      <c r="S72" s="6" t="s">
        <v>98</v>
      </c>
      <c r="T72" s="54" t="s">
        <v>99</v>
      </c>
    </row>
    <row r="73" spans="2:20" ht="18.75" customHeight="1" x14ac:dyDescent="0.25">
      <c r="B73" s="39" t="s">
        <v>64</v>
      </c>
      <c r="C73" s="11">
        <v>835</v>
      </c>
      <c r="D73" s="18" t="s">
        <v>464</v>
      </c>
      <c r="E73" s="18">
        <v>0</v>
      </c>
      <c r="F73" s="12" t="s">
        <v>114</v>
      </c>
      <c r="G73" s="12">
        <v>40099500000328</v>
      </c>
      <c r="H73" s="12">
        <v>10099500000327</v>
      </c>
      <c r="I73" s="153">
        <v>6</v>
      </c>
      <c r="J73" s="25">
        <v>9</v>
      </c>
      <c r="L73" s="53">
        <v>1</v>
      </c>
      <c r="M73" s="9">
        <v>1.99</v>
      </c>
      <c r="N73" s="6" t="s">
        <v>95</v>
      </c>
      <c r="O73" s="6" t="s">
        <v>96</v>
      </c>
      <c r="P73" s="7">
        <v>3</v>
      </c>
      <c r="Q73" s="6" t="s">
        <v>97</v>
      </c>
      <c r="R73" s="7">
        <v>72</v>
      </c>
      <c r="S73" s="6" t="s">
        <v>98</v>
      </c>
      <c r="T73" s="54" t="s">
        <v>99</v>
      </c>
    </row>
    <row r="74" spans="2:20" ht="18.75" customHeight="1" thickBot="1" x14ac:dyDescent="0.3">
      <c r="B74" s="44" t="s">
        <v>234</v>
      </c>
      <c r="C74" s="27">
        <v>1593</v>
      </c>
      <c r="D74" s="28">
        <v>73385499876</v>
      </c>
      <c r="E74" s="28">
        <v>5</v>
      </c>
      <c r="F74" s="28" t="s">
        <v>235</v>
      </c>
      <c r="G74" s="28" t="s">
        <v>236</v>
      </c>
      <c r="H74" s="28" t="s">
        <v>237</v>
      </c>
      <c r="I74" s="29">
        <v>6</v>
      </c>
      <c r="J74" s="30">
        <v>9</v>
      </c>
      <c r="L74" s="55">
        <v>1</v>
      </c>
      <c r="M74" s="56">
        <v>1.99</v>
      </c>
      <c r="N74" s="57" t="s">
        <v>95</v>
      </c>
      <c r="O74" s="57" t="s">
        <v>96</v>
      </c>
      <c r="P74" s="58">
        <v>3</v>
      </c>
      <c r="Q74" s="57" t="s">
        <v>97</v>
      </c>
      <c r="R74" s="58">
        <v>72</v>
      </c>
      <c r="S74" s="57" t="s">
        <v>98</v>
      </c>
      <c r="T74" s="59" t="s">
        <v>99</v>
      </c>
    </row>
    <row r="75" spans="2:20" ht="18.75" customHeight="1" x14ac:dyDescent="0.25">
      <c r="B75" s="38" t="s">
        <v>65</v>
      </c>
      <c r="C75" s="20">
        <v>852</v>
      </c>
      <c r="D75" s="43" t="s">
        <v>465</v>
      </c>
      <c r="E75" s="43">
        <v>6</v>
      </c>
      <c r="F75" s="21" t="s">
        <v>122</v>
      </c>
      <c r="G75" s="21">
        <v>40099500000274</v>
      </c>
      <c r="H75" s="21">
        <v>10099500000273</v>
      </c>
      <c r="I75" s="22">
        <v>6</v>
      </c>
      <c r="J75" s="23">
        <v>10</v>
      </c>
      <c r="L75" s="48">
        <v>1</v>
      </c>
      <c r="M75" s="49">
        <v>1.99</v>
      </c>
      <c r="N75" s="50" t="s">
        <v>95</v>
      </c>
      <c r="O75" s="50" t="s">
        <v>96</v>
      </c>
      <c r="P75" s="51">
        <v>3</v>
      </c>
      <c r="Q75" s="50" t="s">
        <v>97</v>
      </c>
      <c r="R75" s="51">
        <v>72</v>
      </c>
      <c r="S75" s="50" t="s">
        <v>98</v>
      </c>
      <c r="T75" s="52" t="s">
        <v>99</v>
      </c>
    </row>
    <row r="76" spans="2:20" ht="18.75" customHeight="1" x14ac:dyDescent="0.25">
      <c r="B76" s="39" t="s">
        <v>66</v>
      </c>
      <c r="C76" s="11">
        <v>5164</v>
      </c>
      <c r="D76" s="12">
        <v>73385423063</v>
      </c>
      <c r="E76" s="12">
        <v>6</v>
      </c>
      <c r="F76" s="12" t="s">
        <v>209</v>
      </c>
      <c r="G76" s="12">
        <v>40733854230634</v>
      </c>
      <c r="H76" s="12">
        <v>10733854230633</v>
      </c>
      <c r="I76" s="153">
        <v>6</v>
      </c>
      <c r="J76" s="25">
        <v>10</v>
      </c>
      <c r="L76" s="53">
        <v>1</v>
      </c>
      <c r="M76" s="9">
        <v>1.99</v>
      </c>
      <c r="N76" s="6" t="s">
        <v>95</v>
      </c>
      <c r="O76" s="6" t="s">
        <v>96</v>
      </c>
      <c r="P76" s="7">
        <v>3</v>
      </c>
      <c r="Q76" s="6" t="s">
        <v>97</v>
      </c>
      <c r="R76" s="7">
        <v>72</v>
      </c>
      <c r="S76" s="6" t="s">
        <v>98</v>
      </c>
      <c r="T76" s="54" t="s">
        <v>99</v>
      </c>
    </row>
    <row r="77" spans="2:20" ht="18.75" customHeight="1" x14ac:dyDescent="0.25">
      <c r="B77" s="40" t="s">
        <v>67</v>
      </c>
      <c r="C77" s="11">
        <v>949</v>
      </c>
      <c r="D77" s="18" t="s">
        <v>466</v>
      </c>
      <c r="E77" s="18">
        <v>7</v>
      </c>
      <c r="F77" s="12" t="s">
        <v>132</v>
      </c>
      <c r="G77" s="12">
        <v>40000300000685</v>
      </c>
      <c r="H77" s="12">
        <v>10000300000684</v>
      </c>
      <c r="I77" s="153">
        <v>6</v>
      </c>
      <c r="J77" s="25">
        <v>10</v>
      </c>
      <c r="L77" s="53">
        <v>1</v>
      </c>
      <c r="M77" s="9">
        <v>1.99</v>
      </c>
      <c r="N77" s="6" t="s">
        <v>95</v>
      </c>
      <c r="O77" s="6" t="s">
        <v>96</v>
      </c>
      <c r="P77" s="7">
        <v>3</v>
      </c>
      <c r="Q77" s="6" t="s">
        <v>97</v>
      </c>
      <c r="R77" s="7">
        <v>72</v>
      </c>
      <c r="S77" s="6" t="s">
        <v>98</v>
      </c>
      <c r="T77" s="54" t="s">
        <v>99</v>
      </c>
    </row>
    <row r="78" spans="2:20" ht="18.75" customHeight="1" x14ac:dyDescent="0.25">
      <c r="B78" s="40" t="s">
        <v>68</v>
      </c>
      <c r="C78" s="11">
        <v>376</v>
      </c>
      <c r="D78" s="18" t="s">
        <v>467</v>
      </c>
      <c r="E78" s="18">
        <v>4</v>
      </c>
      <c r="F78" s="12" t="s">
        <v>121</v>
      </c>
      <c r="G78" s="12">
        <v>40099500000762</v>
      </c>
      <c r="H78" s="12">
        <v>10099500000761</v>
      </c>
      <c r="I78" s="153">
        <v>6</v>
      </c>
      <c r="J78" s="25">
        <v>10</v>
      </c>
      <c r="L78" s="53">
        <v>1</v>
      </c>
      <c r="M78" s="9">
        <v>1.99</v>
      </c>
      <c r="N78" s="6" t="s">
        <v>95</v>
      </c>
      <c r="O78" s="6" t="s">
        <v>96</v>
      </c>
      <c r="P78" s="7">
        <v>3</v>
      </c>
      <c r="Q78" s="6" t="s">
        <v>97</v>
      </c>
      <c r="R78" s="7">
        <v>72</v>
      </c>
      <c r="S78" s="6" t="s">
        <v>98</v>
      </c>
      <c r="T78" s="54" t="s">
        <v>99</v>
      </c>
    </row>
    <row r="79" spans="2:20" ht="18.75" customHeight="1" x14ac:dyDescent="0.25">
      <c r="B79" s="39" t="s">
        <v>69</v>
      </c>
      <c r="C79" s="11">
        <v>2191</v>
      </c>
      <c r="D79" s="18" t="s">
        <v>468</v>
      </c>
      <c r="E79" s="18">
        <v>5</v>
      </c>
      <c r="F79" s="12" t="s">
        <v>245</v>
      </c>
      <c r="G79" s="12">
        <v>40099500105283</v>
      </c>
      <c r="H79" s="12">
        <v>10099500105282</v>
      </c>
      <c r="I79" s="153">
        <v>6</v>
      </c>
      <c r="J79" s="25">
        <v>10</v>
      </c>
      <c r="L79" s="53">
        <v>1</v>
      </c>
      <c r="M79" s="9">
        <v>1.99</v>
      </c>
      <c r="N79" s="6" t="s">
        <v>95</v>
      </c>
      <c r="O79" s="6" t="s">
        <v>96</v>
      </c>
      <c r="P79" s="7">
        <v>3</v>
      </c>
      <c r="Q79" s="6" t="s">
        <v>97</v>
      </c>
      <c r="R79" s="7">
        <v>72</v>
      </c>
      <c r="S79" s="6" t="s">
        <v>98</v>
      </c>
      <c r="T79" s="54" t="s">
        <v>99</v>
      </c>
    </row>
    <row r="80" spans="2:20" ht="18.75" customHeight="1" x14ac:dyDescent="0.25">
      <c r="B80" s="39" t="s">
        <v>70</v>
      </c>
      <c r="C80" s="11">
        <v>2193</v>
      </c>
      <c r="D80" s="18" t="s">
        <v>469</v>
      </c>
      <c r="E80" s="18">
        <v>8</v>
      </c>
      <c r="F80" s="12" t="s">
        <v>239</v>
      </c>
      <c r="G80" s="12">
        <v>40099500105306</v>
      </c>
      <c r="H80" s="12">
        <v>10099500105305</v>
      </c>
      <c r="I80" s="153">
        <v>6</v>
      </c>
      <c r="J80" s="25">
        <v>10</v>
      </c>
      <c r="L80" s="53">
        <v>1</v>
      </c>
      <c r="M80" s="9">
        <v>1.99</v>
      </c>
      <c r="N80" s="6" t="s">
        <v>95</v>
      </c>
      <c r="O80" s="6" t="s">
        <v>96</v>
      </c>
      <c r="P80" s="7">
        <v>3</v>
      </c>
      <c r="Q80" s="6" t="s">
        <v>97</v>
      </c>
      <c r="R80" s="7">
        <v>72</v>
      </c>
      <c r="S80" s="6" t="s">
        <v>98</v>
      </c>
      <c r="T80" s="54" t="s">
        <v>99</v>
      </c>
    </row>
    <row r="81" spans="2:20" ht="18.75" customHeight="1" x14ac:dyDescent="0.25">
      <c r="B81" s="40" t="s">
        <v>71</v>
      </c>
      <c r="C81" s="11">
        <v>1214</v>
      </c>
      <c r="D81" s="12">
        <v>73385497930</v>
      </c>
      <c r="E81" s="12">
        <v>6</v>
      </c>
      <c r="F81" s="12" t="s">
        <v>118</v>
      </c>
      <c r="G81" s="12">
        <v>40733854979304</v>
      </c>
      <c r="H81" s="12">
        <v>10733854979303</v>
      </c>
      <c r="I81" s="153">
        <v>6</v>
      </c>
      <c r="J81" s="25">
        <v>10</v>
      </c>
      <c r="L81" s="53">
        <v>1</v>
      </c>
      <c r="M81" s="9">
        <v>1.99</v>
      </c>
      <c r="N81" s="6" t="s">
        <v>95</v>
      </c>
      <c r="O81" s="6" t="s">
        <v>96</v>
      </c>
      <c r="P81" s="7">
        <v>3</v>
      </c>
      <c r="Q81" s="6" t="s">
        <v>97</v>
      </c>
      <c r="R81" s="7">
        <v>72</v>
      </c>
      <c r="S81" s="6" t="s">
        <v>98</v>
      </c>
      <c r="T81" s="54" t="s">
        <v>99</v>
      </c>
    </row>
    <row r="82" spans="2:20" ht="18.75" customHeight="1" thickBot="1" x14ac:dyDescent="0.3">
      <c r="B82" s="41" t="s">
        <v>72</v>
      </c>
      <c r="C82" s="27">
        <v>842</v>
      </c>
      <c r="D82" s="42" t="s">
        <v>470</v>
      </c>
      <c r="E82" s="42">
        <v>6</v>
      </c>
      <c r="F82" s="28" t="s">
        <v>133</v>
      </c>
      <c r="G82" s="28">
        <v>40099500000434</v>
      </c>
      <c r="H82" s="28">
        <v>10099500000433</v>
      </c>
      <c r="I82" s="29">
        <v>6</v>
      </c>
      <c r="J82" s="30">
        <v>10</v>
      </c>
      <c r="L82" s="55">
        <v>1</v>
      </c>
      <c r="M82" s="56">
        <v>1.99</v>
      </c>
      <c r="N82" s="57" t="s">
        <v>95</v>
      </c>
      <c r="O82" s="57" t="s">
        <v>96</v>
      </c>
      <c r="P82" s="58">
        <v>3</v>
      </c>
      <c r="Q82" s="57" t="s">
        <v>97</v>
      </c>
      <c r="R82" s="58">
        <v>72</v>
      </c>
      <c r="S82" s="57" t="s">
        <v>98</v>
      </c>
      <c r="T82" s="59" t="s">
        <v>99</v>
      </c>
    </row>
    <row r="83" spans="2:20" x14ac:dyDescent="0.25">
      <c r="B83" s="33"/>
      <c r="C83" s="33"/>
      <c r="D83" s="65"/>
      <c r="E83" s="65"/>
      <c r="F83" s="65"/>
      <c r="G83" s="65"/>
      <c r="H83" s="65"/>
      <c r="I83" s="33"/>
      <c r="J83" s="33"/>
      <c r="L83" s="65"/>
      <c r="M83" s="65"/>
      <c r="N83" s="66"/>
      <c r="O83" s="66"/>
      <c r="P83" s="66"/>
      <c r="Q83" s="66"/>
      <c r="R83" s="66"/>
      <c r="S83" s="66"/>
      <c r="T83" s="66"/>
    </row>
    <row r="84" spans="2:20" ht="21.75" thickBot="1" x14ac:dyDescent="0.3">
      <c r="B84" s="61" t="s">
        <v>288</v>
      </c>
      <c r="C84" s="33"/>
      <c r="D84" s="65"/>
      <c r="E84" s="65"/>
      <c r="F84" s="65"/>
      <c r="G84" s="65"/>
      <c r="H84" s="65"/>
      <c r="I84" s="33"/>
      <c r="J84" s="33"/>
      <c r="L84" s="65"/>
      <c r="M84" s="65"/>
      <c r="N84" s="66"/>
      <c r="O84" s="66"/>
      <c r="P84" s="66"/>
      <c r="Q84" s="66"/>
      <c r="R84" s="66"/>
      <c r="S84" s="66"/>
      <c r="T84" s="66"/>
    </row>
    <row r="85" spans="2:20" ht="21.75" customHeight="1" x14ac:dyDescent="0.25">
      <c r="B85" s="62" t="s">
        <v>248</v>
      </c>
      <c r="C85" s="33"/>
      <c r="D85" s="65"/>
      <c r="E85" s="65"/>
      <c r="F85" s="65"/>
      <c r="G85" s="65"/>
      <c r="H85" s="65"/>
      <c r="I85" s="33"/>
      <c r="J85" s="33"/>
      <c r="L85" s="65"/>
      <c r="M85" s="65"/>
      <c r="N85" s="66"/>
      <c r="O85" s="66"/>
      <c r="P85" s="66"/>
      <c r="Q85" s="66"/>
      <c r="R85" s="66"/>
      <c r="S85" s="66"/>
      <c r="T85" s="66"/>
    </row>
    <row r="86" spans="2:20" ht="21.75" customHeight="1" x14ac:dyDescent="0.25">
      <c r="B86" s="63" t="s">
        <v>24</v>
      </c>
      <c r="C86" s="33"/>
      <c r="D86" s="65"/>
      <c r="E86" s="65"/>
      <c r="F86" s="65"/>
      <c r="G86" s="65"/>
      <c r="H86" s="65"/>
      <c r="I86" s="33"/>
      <c r="J86" s="33"/>
      <c r="L86" s="65"/>
      <c r="M86" s="65"/>
      <c r="N86" s="66"/>
      <c r="O86" s="66"/>
      <c r="P86" s="66"/>
      <c r="Q86" s="66"/>
      <c r="R86" s="66"/>
      <c r="S86" s="66"/>
      <c r="T86" s="66"/>
    </row>
    <row r="87" spans="2:20" ht="21.75" customHeight="1" x14ac:dyDescent="0.25">
      <c r="B87" s="63" t="s">
        <v>25</v>
      </c>
      <c r="C87" s="33"/>
      <c r="D87" s="65"/>
      <c r="E87" s="65"/>
      <c r="F87" s="65"/>
      <c r="G87" s="65"/>
      <c r="H87" s="65"/>
      <c r="I87" s="33"/>
      <c r="J87" s="33"/>
      <c r="L87" s="65"/>
      <c r="M87" s="65"/>
      <c r="N87" s="66"/>
      <c r="O87" s="66"/>
      <c r="P87" s="66"/>
      <c r="Q87" s="66"/>
      <c r="R87" s="66"/>
      <c r="S87" s="66"/>
      <c r="T87" s="66"/>
    </row>
    <row r="88" spans="2:20" ht="21.75" customHeight="1" x14ac:dyDescent="0.25">
      <c r="B88" s="63" t="s">
        <v>38</v>
      </c>
      <c r="C88" s="33"/>
      <c r="D88" s="65"/>
      <c r="E88" s="65"/>
      <c r="F88" s="65"/>
      <c r="G88" s="65"/>
      <c r="H88" s="65"/>
      <c r="I88" s="33"/>
      <c r="J88" s="33"/>
      <c r="L88" s="65"/>
      <c r="M88" s="65"/>
      <c r="N88" s="66"/>
      <c r="O88" s="66"/>
      <c r="P88" s="66"/>
      <c r="Q88" s="66"/>
      <c r="R88" s="66"/>
      <c r="S88" s="66"/>
      <c r="T88" s="66"/>
    </row>
    <row r="89" spans="2:20" ht="21.75" customHeight="1" x14ac:dyDescent="0.25">
      <c r="B89" s="63" t="s">
        <v>50</v>
      </c>
      <c r="C89" s="33"/>
      <c r="D89" s="65"/>
      <c r="E89" s="65"/>
      <c r="F89" s="65"/>
      <c r="G89" s="65"/>
      <c r="H89" s="65"/>
      <c r="I89" s="33"/>
      <c r="J89" s="33"/>
      <c r="L89" s="65"/>
      <c r="M89" s="65"/>
      <c r="N89" s="66"/>
      <c r="O89" s="66"/>
      <c r="P89" s="66"/>
      <c r="Q89" s="66"/>
      <c r="R89" s="66"/>
      <c r="S89" s="66"/>
      <c r="T89" s="66"/>
    </row>
    <row r="90" spans="2:20" ht="21.75" customHeight="1" x14ac:dyDescent="0.25">
      <c r="B90" s="63" t="s">
        <v>51</v>
      </c>
      <c r="C90" s="33"/>
      <c r="D90" s="65"/>
      <c r="E90" s="65"/>
      <c r="F90" s="65"/>
      <c r="G90" s="65"/>
      <c r="H90" s="65"/>
      <c r="I90" s="33"/>
      <c r="J90" s="33"/>
      <c r="L90" s="65"/>
      <c r="M90" s="65"/>
      <c r="N90" s="66"/>
      <c r="O90" s="66"/>
      <c r="P90" s="66"/>
      <c r="Q90" s="66"/>
      <c r="R90" s="66"/>
      <c r="S90" s="66"/>
      <c r="T90" s="66"/>
    </row>
    <row r="91" spans="2:20" ht="21.75" customHeight="1" x14ac:dyDescent="0.25">
      <c r="B91" s="63" t="s">
        <v>54</v>
      </c>
      <c r="C91" s="33"/>
      <c r="D91" s="65"/>
      <c r="E91" s="65"/>
      <c r="F91" s="65"/>
      <c r="G91" s="65"/>
      <c r="H91" s="65"/>
      <c r="I91" s="33"/>
      <c r="J91" s="33"/>
      <c r="L91" s="65"/>
      <c r="M91" s="65"/>
      <c r="N91" s="66"/>
      <c r="O91" s="66"/>
      <c r="P91" s="66"/>
      <c r="Q91" s="66"/>
      <c r="R91" s="66"/>
      <c r="S91" s="66"/>
      <c r="T91" s="66"/>
    </row>
    <row r="92" spans="2:20" ht="21.75" customHeight="1" x14ac:dyDescent="0.25">
      <c r="B92" s="63" t="s">
        <v>249</v>
      </c>
      <c r="C92" s="33"/>
      <c r="D92" s="65"/>
      <c r="E92" s="65"/>
      <c r="F92" s="65"/>
      <c r="G92" s="65"/>
      <c r="H92" s="65"/>
      <c r="I92" s="33"/>
      <c r="J92" s="33"/>
      <c r="L92" s="65"/>
      <c r="M92" s="65"/>
      <c r="N92" s="66"/>
      <c r="O92" s="66"/>
      <c r="P92" s="66"/>
      <c r="Q92" s="66"/>
      <c r="R92" s="66"/>
      <c r="S92" s="66"/>
      <c r="T92" s="66"/>
    </row>
    <row r="93" spans="2:20" ht="21.75" customHeight="1" x14ac:dyDescent="0.25">
      <c r="B93" s="63" t="s">
        <v>58</v>
      </c>
      <c r="C93" s="33"/>
      <c r="D93" s="65"/>
      <c r="E93" s="65"/>
      <c r="F93" s="65"/>
      <c r="G93" s="65"/>
      <c r="H93" s="65"/>
      <c r="I93" s="33"/>
      <c r="J93" s="33"/>
      <c r="L93" s="65"/>
      <c r="M93" s="65"/>
      <c r="N93" s="66"/>
      <c r="O93" s="66"/>
      <c r="P93" s="66"/>
      <c r="Q93" s="66"/>
      <c r="R93" s="66"/>
      <c r="S93" s="66"/>
      <c r="T93" s="66"/>
    </row>
    <row r="94" spans="2:20" ht="21.75" customHeight="1" x14ac:dyDescent="0.25">
      <c r="B94" s="63" t="s">
        <v>64</v>
      </c>
      <c r="C94" s="33"/>
      <c r="D94" s="65"/>
      <c r="E94" s="65"/>
      <c r="F94" s="65"/>
      <c r="G94" s="65"/>
      <c r="H94" s="65"/>
      <c r="I94" s="33"/>
      <c r="J94" s="33"/>
      <c r="L94" s="65"/>
      <c r="M94" s="65"/>
      <c r="N94" s="66"/>
      <c r="O94" s="66"/>
      <c r="P94" s="66"/>
      <c r="Q94" s="66"/>
      <c r="R94" s="66"/>
      <c r="S94" s="66"/>
      <c r="T94" s="66"/>
    </row>
    <row r="95" spans="2:20" ht="21.75" customHeight="1" x14ac:dyDescent="0.25">
      <c r="B95" s="63" t="s">
        <v>234</v>
      </c>
      <c r="C95" s="33"/>
      <c r="D95" s="65"/>
      <c r="E95" s="65"/>
      <c r="F95" s="65"/>
      <c r="G95" s="65"/>
      <c r="H95" s="65"/>
      <c r="I95" s="33"/>
      <c r="J95" s="33"/>
      <c r="L95" s="65"/>
      <c r="M95" s="65"/>
      <c r="N95" s="66"/>
      <c r="O95" s="66"/>
      <c r="P95" s="66"/>
      <c r="Q95" s="66"/>
      <c r="R95" s="66"/>
      <c r="S95" s="66"/>
      <c r="T95" s="66"/>
    </row>
    <row r="96" spans="2:20" ht="21.75" customHeight="1" x14ac:dyDescent="0.25">
      <c r="B96" s="63" t="s">
        <v>66</v>
      </c>
      <c r="C96" s="33"/>
      <c r="D96" s="65"/>
      <c r="E96" s="65"/>
      <c r="F96" s="65"/>
      <c r="G96" s="65"/>
      <c r="H96" s="65"/>
      <c r="I96" s="33"/>
      <c r="J96" s="33"/>
      <c r="L96" s="65"/>
      <c r="M96" s="65"/>
      <c r="N96" s="66"/>
      <c r="O96" s="66"/>
      <c r="P96" s="66"/>
      <c r="Q96" s="66"/>
      <c r="R96" s="66"/>
      <c r="S96" s="66"/>
      <c r="T96" s="66"/>
    </row>
    <row r="97" spans="1:20" ht="21.75" customHeight="1" x14ac:dyDescent="0.25">
      <c r="B97" s="63" t="s">
        <v>69</v>
      </c>
      <c r="C97" s="33"/>
      <c r="D97" s="65"/>
      <c r="E97" s="65"/>
      <c r="F97" s="65"/>
      <c r="G97" s="65"/>
      <c r="H97" s="65"/>
      <c r="I97" s="33"/>
      <c r="J97" s="33"/>
      <c r="L97" s="65"/>
      <c r="M97" s="65"/>
      <c r="N97" s="66"/>
      <c r="O97" s="66"/>
      <c r="P97" s="66"/>
      <c r="Q97" s="66"/>
      <c r="R97" s="66"/>
      <c r="S97" s="66"/>
      <c r="T97" s="66"/>
    </row>
    <row r="98" spans="1:20" ht="21.75" customHeight="1" thickBot="1" x14ac:dyDescent="0.3">
      <c r="B98" s="64" t="s">
        <v>70</v>
      </c>
      <c r="C98" s="33"/>
      <c r="D98" s="65"/>
      <c r="E98" s="65"/>
      <c r="F98" s="65"/>
      <c r="G98" s="65"/>
      <c r="H98" s="65"/>
      <c r="I98" s="33"/>
      <c r="J98" s="33"/>
      <c r="L98" s="65"/>
      <c r="M98" s="65"/>
      <c r="N98" s="66"/>
      <c r="O98" s="66"/>
      <c r="P98" s="66"/>
      <c r="Q98" s="66"/>
      <c r="R98" s="66"/>
      <c r="S98" s="66"/>
      <c r="T98" s="66"/>
    </row>
    <row r="99" spans="1:20" ht="21.75" customHeight="1" x14ac:dyDescent="0.25">
      <c r="B99" s="33"/>
      <c r="C99" s="33"/>
      <c r="D99" s="65"/>
      <c r="E99" s="65"/>
      <c r="F99" s="65"/>
      <c r="G99" s="65"/>
      <c r="H99" s="65"/>
      <c r="I99" s="33"/>
      <c r="J99" s="33"/>
      <c r="L99" s="65"/>
      <c r="M99" s="65"/>
      <c r="N99" s="66"/>
      <c r="O99" s="66"/>
      <c r="P99" s="66"/>
      <c r="Q99" s="66"/>
      <c r="R99" s="66"/>
      <c r="S99" s="66"/>
      <c r="T99" s="66"/>
    </row>
    <row r="100" spans="1:20" x14ac:dyDescent="0.25">
      <c r="B100" s="33"/>
      <c r="C100" s="33"/>
      <c r="D100" s="65"/>
      <c r="E100" s="65"/>
      <c r="F100" s="65"/>
      <c r="G100" s="65"/>
      <c r="H100" s="65"/>
      <c r="I100" s="33"/>
      <c r="J100" s="33"/>
      <c r="L100" s="65"/>
      <c r="M100" s="65"/>
      <c r="N100" s="66"/>
      <c r="O100" s="66"/>
      <c r="P100" s="66"/>
      <c r="Q100" s="66"/>
      <c r="R100" s="66"/>
      <c r="S100" s="66"/>
      <c r="T100" s="66"/>
    </row>
    <row r="101" spans="1:20" x14ac:dyDescent="0.25">
      <c r="B101" s="33"/>
      <c r="C101" s="33"/>
      <c r="D101" s="65"/>
      <c r="E101" s="65"/>
      <c r="F101" s="65"/>
      <c r="G101" s="65"/>
      <c r="H101" s="65"/>
      <c r="I101" s="33"/>
      <c r="J101" s="33"/>
      <c r="L101" s="65"/>
      <c r="M101" s="65"/>
      <c r="N101" s="66"/>
      <c r="O101" s="66"/>
      <c r="P101" s="66"/>
      <c r="Q101" s="66"/>
      <c r="R101" s="66"/>
      <c r="S101" s="66"/>
      <c r="T101" s="66"/>
    </row>
    <row r="102" spans="1:20" x14ac:dyDescent="0.25">
      <c r="B102" s="33"/>
      <c r="C102" s="33"/>
      <c r="D102" s="65"/>
      <c r="E102" s="65"/>
      <c r="F102" s="65"/>
      <c r="G102" s="65"/>
      <c r="H102" s="65"/>
      <c r="I102" s="33"/>
      <c r="J102" s="33"/>
      <c r="L102" s="65"/>
      <c r="M102" s="65"/>
      <c r="N102" s="66"/>
      <c r="O102" s="66"/>
      <c r="P102" s="66"/>
      <c r="Q102" s="66"/>
      <c r="R102" s="66"/>
      <c r="S102" s="66"/>
      <c r="T102" s="66"/>
    </row>
    <row r="103" spans="1:20" x14ac:dyDescent="0.25">
      <c r="B103" s="33"/>
      <c r="C103" s="33"/>
      <c r="D103" s="65"/>
      <c r="E103" s="65"/>
      <c r="F103" s="65"/>
      <c r="G103" s="65"/>
      <c r="H103" s="65"/>
      <c r="I103" s="33"/>
      <c r="J103" s="33"/>
      <c r="L103" s="65"/>
      <c r="M103" s="65"/>
      <c r="N103" s="66"/>
      <c r="O103" s="66"/>
      <c r="P103" s="66"/>
      <c r="Q103" s="66"/>
      <c r="R103" s="66"/>
      <c r="S103" s="66"/>
      <c r="T103" s="66"/>
    </row>
    <row r="104" spans="1:20" x14ac:dyDescent="0.25">
      <c r="B104" s="33"/>
      <c r="C104" s="33"/>
      <c r="D104" s="65"/>
      <c r="E104" s="65"/>
      <c r="F104" s="65"/>
      <c r="G104" s="65"/>
      <c r="H104" s="65"/>
      <c r="I104" s="33"/>
      <c r="J104" s="33"/>
      <c r="L104" s="65"/>
      <c r="M104" s="65"/>
      <c r="N104" s="66"/>
      <c r="O104" s="66"/>
      <c r="P104" s="66"/>
      <c r="Q104" s="66"/>
      <c r="R104" s="66"/>
      <c r="S104" s="66"/>
      <c r="T104" s="66"/>
    </row>
    <row r="105" spans="1:20" s="1" customFormat="1" x14ac:dyDescent="0.25">
      <c r="A105" s="33"/>
      <c r="B105" s="33"/>
      <c r="C105" s="33"/>
      <c r="I105"/>
      <c r="J105"/>
      <c r="K105" s="33"/>
      <c r="N105" s="8"/>
      <c r="O105" s="8"/>
      <c r="P105" s="8"/>
      <c r="Q105" s="8"/>
      <c r="R105" s="8"/>
      <c r="S105" s="8"/>
      <c r="T10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89"/>
  <sheetViews>
    <sheetView topLeftCell="A25" zoomScale="80" zoomScaleNormal="80" workbookViewId="0">
      <selection activeCell="D50" sqref="D50"/>
    </sheetView>
  </sheetViews>
  <sheetFormatPr defaultRowHeight="15" x14ac:dyDescent="0.25"/>
  <cols>
    <col min="1" max="1" width="2.85546875" style="33" customWidth="1"/>
    <col min="2" max="2" width="49.140625" customWidth="1"/>
    <col min="3" max="3" width="15.140625" customWidth="1"/>
    <col min="4" max="5" width="30.85546875" style="1" customWidth="1"/>
    <col min="6" max="6" width="28.5703125" style="1" customWidth="1"/>
    <col min="7" max="8" width="22.28515625" style="1" customWidth="1"/>
    <col min="9" max="9" width="13.7109375" customWidth="1"/>
    <col min="11" max="11" width="2.5703125" style="33" customWidth="1"/>
    <col min="12" max="13" width="9.140625" style="1"/>
    <col min="14" max="20" width="15.28515625" style="8" customWidth="1"/>
  </cols>
  <sheetData>
    <row r="1" spans="2:20" ht="45" x14ac:dyDescent="0.25">
      <c r="B1" s="2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83</v>
      </c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2:20" ht="11.25" customHeight="1" thickBot="1" x14ac:dyDescent="0.3">
      <c r="B2" s="31"/>
      <c r="C2" s="32"/>
      <c r="D2" s="32"/>
      <c r="E2" s="32"/>
      <c r="F2" s="32"/>
      <c r="G2" s="32"/>
      <c r="H2" s="32"/>
      <c r="I2" s="32"/>
      <c r="J2" s="32"/>
    </row>
    <row r="3" spans="2:20" ht="18.75" customHeight="1" x14ac:dyDescent="0.25">
      <c r="B3" s="19" t="s">
        <v>3</v>
      </c>
      <c r="C3" s="20">
        <v>1603</v>
      </c>
      <c r="D3" s="21">
        <v>73385499742</v>
      </c>
      <c r="E3" s="21">
        <v>3</v>
      </c>
      <c r="F3" s="21" t="s">
        <v>145</v>
      </c>
      <c r="G3" s="21" t="s">
        <v>146</v>
      </c>
      <c r="H3" s="21" t="s">
        <v>147</v>
      </c>
      <c r="I3" s="22">
        <v>6</v>
      </c>
      <c r="J3" s="23">
        <v>1</v>
      </c>
      <c r="L3" s="48">
        <v>1.5</v>
      </c>
      <c r="M3" s="49">
        <v>2.99</v>
      </c>
      <c r="N3" s="50" t="s">
        <v>95</v>
      </c>
      <c r="O3" s="50" t="s">
        <v>96</v>
      </c>
      <c r="P3" s="51">
        <v>3</v>
      </c>
      <c r="Q3" s="50" t="s">
        <v>97</v>
      </c>
      <c r="R3" s="51">
        <v>72</v>
      </c>
      <c r="S3" s="50" t="s">
        <v>98</v>
      </c>
      <c r="T3" s="52" t="s">
        <v>99</v>
      </c>
    </row>
    <row r="4" spans="2:20" ht="18.75" customHeight="1" x14ac:dyDescent="0.25">
      <c r="B4" s="24" t="s">
        <v>4</v>
      </c>
      <c r="C4" s="11">
        <v>1612</v>
      </c>
      <c r="D4" s="12">
        <v>73385499751</v>
      </c>
      <c r="E4" s="12">
        <v>5</v>
      </c>
      <c r="F4" s="12" t="s">
        <v>184</v>
      </c>
      <c r="G4" s="12" t="s">
        <v>185</v>
      </c>
      <c r="H4" s="12" t="s">
        <v>186</v>
      </c>
      <c r="I4" s="145">
        <v>6</v>
      </c>
      <c r="J4" s="25">
        <v>1</v>
      </c>
      <c r="L4" s="53">
        <v>1.5</v>
      </c>
      <c r="M4" s="9">
        <v>2.99</v>
      </c>
      <c r="N4" s="6" t="s">
        <v>95</v>
      </c>
      <c r="O4" s="6" t="s">
        <v>96</v>
      </c>
      <c r="P4" s="7">
        <v>3</v>
      </c>
      <c r="Q4" s="6" t="s">
        <v>97</v>
      </c>
      <c r="R4" s="7">
        <v>72</v>
      </c>
      <c r="S4" s="6" t="s">
        <v>98</v>
      </c>
      <c r="T4" s="54" t="s">
        <v>99</v>
      </c>
    </row>
    <row r="5" spans="2:20" ht="18.75" customHeight="1" x14ac:dyDescent="0.25">
      <c r="B5" s="24" t="s">
        <v>5</v>
      </c>
      <c r="C5" s="11">
        <v>1617</v>
      </c>
      <c r="D5" s="12">
        <v>73385499756</v>
      </c>
      <c r="E5" s="12">
        <v>0</v>
      </c>
      <c r="F5" s="12" t="s">
        <v>193</v>
      </c>
      <c r="G5" s="12" t="s">
        <v>194</v>
      </c>
      <c r="H5" s="12" t="s">
        <v>195</v>
      </c>
      <c r="I5" s="145">
        <v>6</v>
      </c>
      <c r="J5" s="25">
        <v>1</v>
      </c>
      <c r="L5" s="53">
        <v>1.5</v>
      </c>
      <c r="M5" s="9">
        <v>2.99</v>
      </c>
      <c r="N5" s="6" t="s">
        <v>95</v>
      </c>
      <c r="O5" s="6" t="s">
        <v>96</v>
      </c>
      <c r="P5" s="7">
        <v>3</v>
      </c>
      <c r="Q5" s="6" t="s">
        <v>97</v>
      </c>
      <c r="R5" s="7">
        <v>72</v>
      </c>
      <c r="S5" s="6" t="s">
        <v>98</v>
      </c>
      <c r="T5" s="54" t="s">
        <v>99</v>
      </c>
    </row>
    <row r="6" spans="2:20" ht="18.75" customHeight="1" x14ac:dyDescent="0.25">
      <c r="B6" s="24" t="s">
        <v>6</v>
      </c>
      <c r="C6" s="11">
        <v>1618</v>
      </c>
      <c r="D6" s="12">
        <v>73385499757</v>
      </c>
      <c r="E6" s="12">
        <v>7</v>
      </c>
      <c r="F6" s="12" t="s">
        <v>155</v>
      </c>
      <c r="G6" s="12" t="s">
        <v>156</v>
      </c>
      <c r="H6" s="12" t="s">
        <v>157</v>
      </c>
      <c r="I6" s="145">
        <v>6</v>
      </c>
      <c r="J6" s="25">
        <v>1</v>
      </c>
      <c r="L6" s="53">
        <v>1.5</v>
      </c>
      <c r="M6" s="9">
        <v>2.99</v>
      </c>
      <c r="N6" s="6" t="s">
        <v>95</v>
      </c>
      <c r="O6" s="6" t="s">
        <v>96</v>
      </c>
      <c r="P6" s="7">
        <v>3</v>
      </c>
      <c r="Q6" s="6" t="s">
        <v>97</v>
      </c>
      <c r="R6" s="7">
        <v>72</v>
      </c>
      <c r="S6" s="6" t="s">
        <v>98</v>
      </c>
      <c r="T6" s="54" t="s">
        <v>99</v>
      </c>
    </row>
    <row r="7" spans="2:20" ht="18.75" customHeight="1" x14ac:dyDescent="0.25">
      <c r="B7" s="24" t="s">
        <v>252</v>
      </c>
      <c r="C7" s="11">
        <v>1602</v>
      </c>
      <c r="D7" s="12">
        <v>73385499741</v>
      </c>
      <c r="E7" s="12">
        <v>6</v>
      </c>
      <c r="F7" s="12" t="s">
        <v>187</v>
      </c>
      <c r="G7" s="12" t="s">
        <v>188</v>
      </c>
      <c r="H7" s="12" t="s">
        <v>189</v>
      </c>
      <c r="I7" s="145">
        <v>6</v>
      </c>
      <c r="J7" s="25">
        <v>1</v>
      </c>
      <c r="L7" s="53">
        <v>1.5</v>
      </c>
      <c r="M7" s="9">
        <v>2.99</v>
      </c>
      <c r="N7" s="6" t="s">
        <v>95</v>
      </c>
      <c r="O7" s="6" t="s">
        <v>96</v>
      </c>
      <c r="P7" s="7">
        <v>3</v>
      </c>
      <c r="Q7" s="6" t="s">
        <v>97</v>
      </c>
      <c r="R7" s="7">
        <v>72</v>
      </c>
      <c r="S7" s="6" t="s">
        <v>98</v>
      </c>
      <c r="T7" s="54" t="s">
        <v>99</v>
      </c>
    </row>
    <row r="8" spans="2:20" ht="18.75" customHeight="1" x14ac:dyDescent="0.25">
      <c r="B8" s="24" t="s">
        <v>7</v>
      </c>
      <c r="C8" s="11">
        <v>1627</v>
      </c>
      <c r="D8" s="12">
        <v>73385499766</v>
      </c>
      <c r="E8" s="12">
        <v>9</v>
      </c>
      <c r="F8" s="12" t="s">
        <v>175</v>
      </c>
      <c r="G8" s="12" t="s">
        <v>176</v>
      </c>
      <c r="H8" s="12" t="s">
        <v>177</v>
      </c>
      <c r="I8" s="145">
        <v>6</v>
      </c>
      <c r="J8" s="25">
        <v>1</v>
      </c>
      <c r="L8" s="53">
        <v>1.5</v>
      </c>
      <c r="M8" s="9">
        <v>2.99</v>
      </c>
      <c r="N8" s="6" t="s">
        <v>95</v>
      </c>
      <c r="O8" s="6" t="s">
        <v>96</v>
      </c>
      <c r="P8" s="7">
        <v>3</v>
      </c>
      <c r="Q8" s="6" t="s">
        <v>97</v>
      </c>
      <c r="R8" s="7">
        <v>72</v>
      </c>
      <c r="S8" s="6" t="s">
        <v>98</v>
      </c>
      <c r="T8" s="54" t="s">
        <v>99</v>
      </c>
    </row>
    <row r="9" spans="2:20" ht="18.75" customHeight="1" x14ac:dyDescent="0.25">
      <c r="B9" s="24" t="s">
        <v>8</v>
      </c>
      <c r="C9" s="11">
        <v>1621</v>
      </c>
      <c r="D9" s="12">
        <v>73385499760</v>
      </c>
      <c r="E9" s="12">
        <v>7</v>
      </c>
      <c r="F9" s="12" t="s">
        <v>196</v>
      </c>
      <c r="G9" s="12">
        <v>40733854997605</v>
      </c>
      <c r="H9" s="12" t="s">
        <v>197</v>
      </c>
      <c r="I9" s="145">
        <v>6</v>
      </c>
      <c r="J9" s="25">
        <v>1</v>
      </c>
      <c r="L9" s="53">
        <v>1.5</v>
      </c>
      <c r="M9" s="9">
        <v>2.99</v>
      </c>
      <c r="N9" s="6" t="s">
        <v>95</v>
      </c>
      <c r="O9" s="6" t="s">
        <v>96</v>
      </c>
      <c r="P9" s="7">
        <v>3</v>
      </c>
      <c r="Q9" s="6" t="s">
        <v>97</v>
      </c>
      <c r="R9" s="7">
        <v>72</v>
      </c>
      <c r="S9" s="6" t="s">
        <v>98</v>
      </c>
      <c r="T9" s="54" t="s">
        <v>99</v>
      </c>
    </row>
    <row r="10" spans="2:20" ht="18.75" customHeight="1" thickBot="1" x14ac:dyDescent="0.3">
      <c r="B10" s="26" t="s">
        <v>9</v>
      </c>
      <c r="C10" s="27">
        <v>1600</v>
      </c>
      <c r="D10" s="28">
        <v>73385499739</v>
      </c>
      <c r="E10" s="28">
        <v>3</v>
      </c>
      <c r="F10" s="28" t="s">
        <v>204</v>
      </c>
      <c r="G10" s="28" t="s">
        <v>205</v>
      </c>
      <c r="H10" s="28" t="s">
        <v>206</v>
      </c>
      <c r="I10" s="29">
        <v>6</v>
      </c>
      <c r="J10" s="30">
        <v>1</v>
      </c>
      <c r="L10" s="55">
        <v>1.5</v>
      </c>
      <c r="M10" s="56">
        <v>2.99</v>
      </c>
      <c r="N10" s="57" t="s">
        <v>95</v>
      </c>
      <c r="O10" s="57" t="s">
        <v>96</v>
      </c>
      <c r="P10" s="58">
        <v>3</v>
      </c>
      <c r="Q10" s="57" t="s">
        <v>97</v>
      </c>
      <c r="R10" s="58">
        <v>72</v>
      </c>
      <c r="S10" s="57" t="s">
        <v>98</v>
      </c>
      <c r="T10" s="59" t="s">
        <v>99</v>
      </c>
    </row>
    <row r="11" spans="2:20" ht="18.75" customHeight="1" x14ac:dyDescent="0.25">
      <c r="B11" s="19" t="s">
        <v>251</v>
      </c>
      <c r="C11" s="20">
        <v>1608</v>
      </c>
      <c r="D11" s="21">
        <v>73385499747</v>
      </c>
      <c r="E11" s="21">
        <v>8</v>
      </c>
      <c r="F11" s="21" t="s">
        <v>190</v>
      </c>
      <c r="G11" s="21" t="s">
        <v>191</v>
      </c>
      <c r="H11" s="21" t="s">
        <v>192</v>
      </c>
      <c r="I11" s="22">
        <v>6</v>
      </c>
      <c r="J11" s="23">
        <v>2</v>
      </c>
      <c r="L11" s="48">
        <v>1.5</v>
      </c>
      <c r="M11" s="49">
        <v>2.99</v>
      </c>
      <c r="N11" s="50" t="s">
        <v>95</v>
      </c>
      <c r="O11" s="50" t="s">
        <v>96</v>
      </c>
      <c r="P11" s="51">
        <v>3</v>
      </c>
      <c r="Q11" s="50" t="s">
        <v>97</v>
      </c>
      <c r="R11" s="51">
        <v>72</v>
      </c>
      <c r="S11" s="50" t="s">
        <v>98</v>
      </c>
      <c r="T11" s="52" t="s">
        <v>99</v>
      </c>
    </row>
    <row r="12" spans="2:20" ht="18.75" customHeight="1" x14ac:dyDescent="0.25">
      <c r="B12" s="24" t="s">
        <v>10</v>
      </c>
      <c r="C12" s="11">
        <v>1626</v>
      </c>
      <c r="D12" s="12">
        <v>73385499765</v>
      </c>
      <c r="E12" s="12">
        <v>2</v>
      </c>
      <c r="F12" s="12" t="s">
        <v>161</v>
      </c>
      <c r="G12" s="12" t="s">
        <v>162</v>
      </c>
      <c r="H12" s="12" t="s">
        <v>163</v>
      </c>
      <c r="I12" s="145">
        <v>6</v>
      </c>
      <c r="J12" s="25">
        <v>2</v>
      </c>
      <c r="L12" s="53">
        <v>1.5</v>
      </c>
      <c r="M12" s="9">
        <v>2.99</v>
      </c>
      <c r="N12" s="6" t="s">
        <v>95</v>
      </c>
      <c r="O12" s="6" t="s">
        <v>96</v>
      </c>
      <c r="P12" s="7">
        <v>3</v>
      </c>
      <c r="Q12" s="6" t="s">
        <v>97</v>
      </c>
      <c r="R12" s="7">
        <v>72</v>
      </c>
      <c r="S12" s="6" t="s">
        <v>98</v>
      </c>
      <c r="T12" s="54" t="s">
        <v>99</v>
      </c>
    </row>
    <row r="13" spans="2:20" ht="18.75" customHeight="1" x14ac:dyDescent="0.25">
      <c r="B13" s="24" t="s">
        <v>11</v>
      </c>
      <c r="C13" s="11">
        <v>1619</v>
      </c>
      <c r="D13" s="12">
        <v>73385499758</v>
      </c>
      <c r="E13" s="12">
        <v>4</v>
      </c>
      <c r="F13" s="12" t="s">
        <v>167</v>
      </c>
      <c r="G13" s="12" t="s">
        <v>168</v>
      </c>
      <c r="H13" s="12" t="s">
        <v>169</v>
      </c>
      <c r="I13" s="145">
        <v>6</v>
      </c>
      <c r="J13" s="25">
        <v>2</v>
      </c>
      <c r="L13" s="53">
        <v>1.5</v>
      </c>
      <c r="M13" s="9">
        <v>2.99</v>
      </c>
      <c r="N13" s="6" t="s">
        <v>95</v>
      </c>
      <c r="O13" s="6" t="s">
        <v>96</v>
      </c>
      <c r="P13" s="7">
        <v>3</v>
      </c>
      <c r="Q13" s="6" t="s">
        <v>97</v>
      </c>
      <c r="R13" s="7">
        <v>72</v>
      </c>
      <c r="S13" s="6" t="s">
        <v>98</v>
      </c>
      <c r="T13" s="54" t="s">
        <v>99</v>
      </c>
    </row>
    <row r="14" spans="2:20" ht="18.75" customHeight="1" x14ac:dyDescent="0.25">
      <c r="B14" s="24" t="s">
        <v>12</v>
      </c>
      <c r="C14" s="11">
        <v>1607</v>
      </c>
      <c r="D14" s="12">
        <v>73385499746</v>
      </c>
      <c r="E14" s="12">
        <v>1</v>
      </c>
      <c r="F14" s="12" t="s">
        <v>170</v>
      </c>
      <c r="G14" s="12">
        <v>40733854997469</v>
      </c>
      <c r="H14" s="12" t="s">
        <v>171</v>
      </c>
      <c r="I14" s="145">
        <v>6</v>
      </c>
      <c r="J14" s="25">
        <v>2</v>
      </c>
      <c r="L14" s="53">
        <v>1.5</v>
      </c>
      <c r="M14" s="9">
        <v>2.99</v>
      </c>
      <c r="N14" s="6" t="s">
        <v>95</v>
      </c>
      <c r="O14" s="6" t="s">
        <v>96</v>
      </c>
      <c r="P14" s="7">
        <v>3</v>
      </c>
      <c r="Q14" s="6" t="s">
        <v>97</v>
      </c>
      <c r="R14" s="7">
        <v>72</v>
      </c>
      <c r="S14" s="6" t="s">
        <v>98</v>
      </c>
      <c r="T14" s="54" t="s">
        <v>99</v>
      </c>
    </row>
    <row r="15" spans="2:20" ht="18.75" customHeight="1" x14ac:dyDescent="0.25">
      <c r="B15" s="24" t="s">
        <v>13</v>
      </c>
      <c r="C15" s="11">
        <v>1604</v>
      </c>
      <c r="D15" s="12">
        <v>73385499743</v>
      </c>
      <c r="E15" s="12">
        <v>0</v>
      </c>
      <c r="F15" s="12" t="s">
        <v>148</v>
      </c>
      <c r="G15" s="12" t="s">
        <v>146</v>
      </c>
      <c r="H15" s="12" t="s">
        <v>147</v>
      </c>
      <c r="I15" s="145">
        <v>6</v>
      </c>
      <c r="J15" s="25">
        <v>2</v>
      </c>
      <c r="L15" s="53">
        <v>1.5</v>
      </c>
      <c r="M15" s="9">
        <v>2.99</v>
      </c>
      <c r="N15" s="6" t="s">
        <v>95</v>
      </c>
      <c r="O15" s="6" t="s">
        <v>96</v>
      </c>
      <c r="P15" s="7">
        <v>3</v>
      </c>
      <c r="Q15" s="6" t="s">
        <v>97</v>
      </c>
      <c r="R15" s="7">
        <v>72</v>
      </c>
      <c r="S15" s="6" t="s">
        <v>98</v>
      </c>
      <c r="T15" s="54" t="s">
        <v>99</v>
      </c>
    </row>
    <row r="16" spans="2:20" ht="18.75" customHeight="1" x14ac:dyDescent="0.25">
      <c r="B16" s="24" t="s">
        <v>14</v>
      </c>
      <c r="C16" s="11">
        <v>1622</v>
      </c>
      <c r="D16" s="12">
        <v>73385499761</v>
      </c>
      <c r="E16" s="12">
        <v>4</v>
      </c>
      <c r="F16" s="12" t="s">
        <v>164</v>
      </c>
      <c r="G16" s="12" t="s">
        <v>165</v>
      </c>
      <c r="H16" s="12" t="s">
        <v>166</v>
      </c>
      <c r="I16" s="145">
        <v>6</v>
      </c>
      <c r="J16" s="25">
        <v>2</v>
      </c>
      <c r="L16" s="53">
        <v>1.5</v>
      </c>
      <c r="M16" s="9">
        <v>2.99</v>
      </c>
      <c r="N16" s="6" t="s">
        <v>95</v>
      </c>
      <c r="O16" s="6" t="s">
        <v>96</v>
      </c>
      <c r="P16" s="7">
        <v>3</v>
      </c>
      <c r="Q16" s="6" t="s">
        <v>97</v>
      </c>
      <c r="R16" s="7">
        <v>72</v>
      </c>
      <c r="S16" s="6" t="s">
        <v>98</v>
      </c>
      <c r="T16" s="54" t="s">
        <v>99</v>
      </c>
    </row>
    <row r="17" spans="2:20" ht="18.75" customHeight="1" x14ac:dyDescent="0.25">
      <c r="B17" s="24" t="s">
        <v>15</v>
      </c>
      <c r="C17" s="11">
        <v>1610</v>
      </c>
      <c r="D17" s="12">
        <v>73385499750</v>
      </c>
      <c r="E17" s="12">
        <v>8</v>
      </c>
      <c r="F17" s="12" t="s">
        <v>158</v>
      </c>
      <c r="G17" s="12" t="s">
        <v>159</v>
      </c>
      <c r="H17" s="12" t="s">
        <v>160</v>
      </c>
      <c r="I17" s="145">
        <v>6</v>
      </c>
      <c r="J17" s="25">
        <v>2</v>
      </c>
      <c r="L17" s="53">
        <v>1.5</v>
      </c>
      <c r="M17" s="9">
        <v>2.99</v>
      </c>
      <c r="N17" s="6" t="s">
        <v>95</v>
      </c>
      <c r="O17" s="6" t="s">
        <v>96</v>
      </c>
      <c r="P17" s="7">
        <v>3</v>
      </c>
      <c r="Q17" s="6" t="s">
        <v>97</v>
      </c>
      <c r="R17" s="7">
        <v>72</v>
      </c>
      <c r="S17" s="6" t="s">
        <v>98</v>
      </c>
      <c r="T17" s="54" t="s">
        <v>99</v>
      </c>
    </row>
    <row r="18" spans="2:20" ht="18.75" customHeight="1" thickBot="1" x14ac:dyDescent="0.3">
      <c r="B18" s="26" t="s">
        <v>9</v>
      </c>
      <c r="C18" s="27">
        <v>1600</v>
      </c>
      <c r="D18" s="28">
        <v>73385499739</v>
      </c>
      <c r="E18" s="28">
        <v>3</v>
      </c>
      <c r="F18" s="28" t="s">
        <v>204</v>
      </c>
      <c r="G18" s="28" t="s">
        <v>205</v>
      </c>
      <c r="H18" s="28" t="s">
        <v>206</v>
      </c>
      <c r="I18" s="29">
        <v>6</v>
      </c>
      <c r="J18" s="30">
        <v>2</v>
      </c>
      <c r="L18" s="55">
        <v>1.5</v>
      </c>
      <c r="M18" s="56">
        <v>2.99</v>
      </c>
      <c r="N18" s="57" t="s">
        <v>95</v>
      </c>
      <c r="O18" s="57" t="s">
        <v>96</v>
      </c>
      <c r="P18" s="58">
        <v>3</v>
      </c>
      <c r="Q18" s="57" t="s">
        <v>97</v>
      </c>
      <c r="R18" s="58">
        <v>72</v>
      </c>
      <c r="S18" s="57" t="s">
        <v>98</v>
      </c>
      <c r="T18" s="59" t="s">
        <v>99</v>
      </c>
    </row>
    <row r="19" spans="2:20" ht="18.75" customHeight="1" x14ac:dyDescent="0.25">
      <c r="B19" s="19" t="s">
        <v>16</v>
      </c>
      <c r="C19" s="20">
        <v>1624</v>
      </c>
      <c r="D19" s="21">
        <v>73385499763</v>
      </c>
      <c r="E19" s="21">
        <v>8</v>
      </c>
      <c r="F19" s="21" t="s">
        <v>152</v>
      </c>
      <c r="G19" s="21" t="s">
        <v>153</v>
      </c>
      <c r="H19" s="21" t="s">
        <v>154</v>
      </c>
      <c r="I19" s="22">
        <v>6</v>
      </c>
      <c r="J19" s="23">
        <v>3</v>
      </c>
      <c r="L19" s="48">
        <v>1.5</v>
      </c>
      <c r="M19" s="49">
        <v>2.99</v>
      </c>
      <c r="N19" s="50" t="s">
        <v>95</v>
      </c>
      <c r="O19" s="50" t="s">
        <v>96</v>
      </c>
      <c r="P19" s="51">
        <v>3</v>
      </c>
      <c r="Q19" s="50" t="s">
        <v>97</v>
      </c>
      <c r="R19" s="51">
        <v>72</v>
      </c>
      <c r="S19" s="50" t="s">
        <v>98</v>
      </c>
      <c r="T19" s="52" t="s">
        <v>99</v>
      </c>
    </row>
    <row r="20" spans="2:20" ht="18.75" customHeight="1" x14ac:dyDescent="0.25">
      <c r="B20" s="24" t="s">
        <v>17</v>
      </c>
      <c r="C20" s="11">
        <v>1616</v>
      </c>
      <c r="D20" s="12">
        <v>73385499755</v>
      </c>
      <c r="E20" s="12">
        <v>3</v>
      </c>
      <c r="F20" s="12" t="s">
        <v>149</v>
      </c>
      <c r="G20" s="12" t="s">
        <v>150</v>
      </c>
      <c r="H20" s="12" t="s">
        <v>151</v>
      </c>
      <c r="I20" s="145">
        <v>6</v>
      </c>
      <c r="J20" s="25">
        <v>3</v>
      </c>
      <c r="L20" s="53">
        <v>1.5</v>
      </c>
      <c r="M20" s="9">
        <v>2.99</v>
      </c>
      <c r="N20" s="6" t="s">
        <v>95</v>
      </c>
      <c r="O20" s="6" t="s">
        <v>96</v>
      </c>
      <c r="P20" s="7">
        <v>3</v>
      </c>
      <c r="Q20" s="6" t="s">
        <v>97</v>
      </c>
      <c r="R20" s="7">
        <v>72</v>
      </c>
      <c r="S20" s="6" t="s">
        <v>98</v>
      </c>
      <c r="T20" s="54" t="s">
        <v>99</v>
      </c>
    </row>
    <row r="21" spans="2:20" ht="18.75" customHeight="1" x14ac:dyDescent="0.25">
      <c r="B21" s="24" t="s">
        <v>18</v>
      </c>
      <c r="C21" s="11">
        <v>1609</v>
      </c>
      <c r="D21" s="12">
        <v>73385499748</v>
      </c>
      <c r="E21" s="12">
        <v>5</v>
      </c>
      <c r="F21" s="12" t="s">
        <v>181</v>
      </c>
      <c r="G21" s="12" t="s">
        <v>182</v>
      </c>
      <c r="H21" s="12" t="s">
        <v>183</v>
      </c>
      <c r="I21" s="145">
        <v>6</v>
      </c>
      <c r="J21" s="25">
        <v>3</v>
      </c>
      <c r="L21" s="53">
        <v>1.5</v>
      </c>
      <c r="M21" s="9">
        <v>2.99</v>
      </c>
      <c r="N21" s="6" t="s">
        <v>95</v>
      </c>
      <c r="O21" s="6" t="s">
        <v>96</v>
      </c>
      <c r="P21" s="7">
        <v>3</v>
      </c>
      <c r="Q21" s="6" t="s">
        <v>97</v>
      </c>
      <c r="R21" s="7">
        <v>72</v>
      </c>
      <c r="S21" s="6" t="s">
        <v>98</v>
      </c>
      <c r="T21" s="54" t="s">
        <v>99</v>
      </c>
    </row>
    <row r="22" spans="2:20" ht="18.75" customHeight="1" x14ac:dyDescent="0.25">
      <c r="B22" s="24" t="s">
        <v>19</v>
      </c>
      <c r="C22" s="11">
        <v>1614</v>
      </c>
      <c r="D22" s="12">
        <v>73385499753</v>
      </c>
      <c r="E22" s="12">
        <v>9</v>
      </c>
      <c r="F22" s="12" t="s">
        <v>172</v>
      </c>
      <c r="G22" s="12" t="s">
        <v>173</v>
      </c>
      <c r="H22" s="12" t="s">
        <v>174</v>
      </c>
      <c r="I22" s="145">
        <v>6</v>
      </c>
      <c r="J22" s="25">
        <v>3</v>
      </c>
      <c r="L22" s="53">
        <v>1.5</v>
      </c>
      <c r="M22" s="9">
        <v>2.99</v>
      </c>
      <c r="N22" s="6" t="s">
        <v>95</v>
      </c>
      <c r="O22" s="6" t="s">
        <v>96</v>
      </c>
      <c r="P22" s="7">
        <v>3</v>
      </c>
      <c r="Q22" s="6" t="s">
        <v>97</v>
      </c>
      <c r="R22" s="7">
        <v>72</v>
      </c>
      <c r="S22" s="6" t="s">
        <v>98</v>
      </c>
      <c r="T22" s="54" t="s">
        <v>99</v>
      </c>
    </row>
    <row r="23" spans="2:20" ht="18.75" customHeight="1" x14ac:dyDescent="0.25">
      <c r="B23" s="24" t="s">
        <v>20</v>
      </c>
      <c r="C23" s="11">
        <v>1601</v>
      </c>
      <c r="D23" s="12">
        <v>73385499740</v>
      </c>
      <c r="E23" s="12">
        <v>9</v>
      </c>
      <c r="F23" s="12" t="s">
        <v>201</v>
      </c>
      <c r="G23" s="12" t="s">
        <v>202</v>
      </c>
      <c r="H23" s="12" t="s">
        <v>203</v>
      </c>
      <c r="I23" s="145">
        <v>6</v>
      </c>
      <c r="J23" s="25">
        <v>3</v>
      </c>
      <c r="L23" s="53">
        <v>1.5</v>
      </c>
      <c r="M23" s="9">
        <v>2.99</v>
      </c>
      <c r="N23" s="6" t="s">
        <v>95</v>
      </c>
      <c r="O23" s="6" t="s">
        <v>96</v>
      </c>
      <c r="P23" s="7">
        <v>3</v>
      </c>
      <c r="Q23" s="6" t="s">
        <v>97</v>
      </c>
      <c r="R23" s="7">
        <v>72</v>
      </c>
      <c r="S23" s="6" t="s">
        <v>98</v>
      </c>
      <c r="T23" s="54" t="s">
        <v>99</v>
      </c>
    </row>
    <row r="24" spans="2:20" ht="18.75" customHeight="1" x14ac:dyDescent="0.25">
      <c r="B24" s="24" t="s">
        <v>21</v>
      </c>
      <c r="C24" s="11">
        <v>1605</v>
      </c>
      <c r="D24" s="12">
        <v>73385499744</v>
      </c>
      <c r="E24" s="12">
        <v>7</v>
      </c>
      <c r="F24" s="12" t="s">
        <v>178</v>
      </c>
      <c r="G24" s="12" t="s">
        <v>179</v>
      </c>
      <c r="H24" s="12" t="s">
        <v>180</v>
      </c>
      <c r="I24" s="145">
        <v>6</v>
      </c>
      <c r="J24" s="25">
        <v>3</v>
      </c>
      <c r="L24" s="53">
        <v>1.5</v>
      </c>
      <c r="M24" s="9">
        <v>2.99</v>
      </c>
      <c r="N24" s="6" t="s">
        <v>95</v>
      </c>
      <c r="O24" s="6" t="s">
        <v>96</v>
      </c>
      <c r="P24" s="7">
        <v>3</v>
      </c>
      <c r="Q24" s="6" t="s">
        <v>97</v>
      </c>
      <c r="R24" s="7">
        <v>72</v>
      </c>
      <c r="S24" s="6" t="s">
        <v>98</v>
      </c>
      <c r="T24" s="54" t="s">
        <v>99</v>
      </c>
    </row>
    <row r="25" spans="2:20" ht="18.75" customHeight="1" x14ac:dyDescent="0.25">
      <c r="B25" s="24" t="s">
        <v>250</v>
      </c>
      <c r="C25" s="11">
        <v>1625</v>
      </c>
      <c r="D25" s="12">
        <v>73385499764</v>
      </c>
      <c r="E25" s="12">
        <v>5</v>
      </c>
      <c r="F25" s="12" t="s">
        <v>198</v>
      </c>
      <c r="G25" s="12" t="s">
        <v>199</v>
      </c>
      <c r="H25" s="12" t="s">
        <v>200</v>
      </c>
      <c r="I25" s="145">
        <v>6</v>
      </c>
      <c r="J25" s="25">
        <v>3</v>
      </c>
      <c r="L25" s="53">
        <v>1.5</v>
      </c>
      <c r="M25" s="9">
        <v>2.99</v>
      </c>
      <c r="N25" s="6" t="s">
        <v>95</v>
      </c>
      <c r="O25" s="6" t="s">
        <v>96</v>
      </c>
      <c r="P25" s="7">
        <v>3</v>
      </c>
      <c r="Q25" s="6" t="s">
        <v>97</v>
      </c>
      <c r="R25" s="7">
        <v>72</v>
      </c>
      <c r="S25" s="6" t="s">
        <v>98</v>
      </c>
      <c r="T25" s="54" t="s">
        <v>99</v>
      </c>
    </row>
    <row r="26" spans="2:20" ht="18.75" customHeight="1" thickBot="1" x14ac:dyDescent="0.3">
      <c r="B26" s="26" t="s">
        <v>9</v>
      </c>
      <c r="C26" s="27">
        <v>1600</v>
      </c>
      <c r="D26" s="28">
        <v>73385499739</v>
      </c>
      <c r="E26" s="28">
        <v>3</v>
      </c>
      <c r="F26" s="28" t="s">
        <v>204</v>
      </c>
      <c r="G26" s="28" t="s">
        <v>205</v>
      </c>
      <c r="H26" s="28" t="s">
        <v>206</v>
      </c>
      <c r="I26" s="29">
        <v>6</v>
      </c>
      <c r="J26" s="30">
        <v>3</v>
      </c>
      <c r="L26" s="55">
        <v>1.5</v>
      </c>
      <c r="M26" s="56">
        <v>2.99</v>
      </c>
      <c r="N26" s="57" t="s">
        <v>95</v>
      </c>
      <c r="O26" s="57" t="s">
        <v>96</v>
      </c>
      <c r="P26" s="58">
        <v>3</v>
      </c>
      <c r="Q26" s="57" t="s">
        <v>97</v>
      </c>
      <c r="R26" s="58">
        <v>72</v>
      </c>
      <c r="S26" s="57" t="s">
        <v>98</v>
      </c>
      <c r="T26" s="59" t="s">
        <v>99</v>
      </c>
    </row>
    <row r="27" spans="2:20" ht="18.75" customHeight="1" x14ac:dyDescent="0.25">
      <c r="B27" s="38" t="s">
        <v>22</v>
      </c>
      <c r="C27" s="20">
        <v>1208</v>
      </c>
      <c r="D27" s="21">
        <v>73385498025</v>
      </c>
      <c r="E27" s="21">
        <v>8</v>
      </c>
      <c r="F27" s="21" t="s">
        <v>106</v>
      </c>
      <c r="G27" s="21">
        <v>40733854980256</v>
      </c>
      <c r="H27" s="21">
        <v>10733854980255</v>
      </c>
      <c r="I27" s="22">
        <v>6</v>
      </c>
      <c r="J27" s="23">
        <v>4</v>
      </c>
      <c r="L27" s="48">
        <v>1</v>
      </c>
      <c r="M27" s="49">
        <v>1.99</v>
      </c>
      <c r="N27" s="50" t="s">
        <v>95</v>
      </c>
      <c r="O27" s="50" t="s">
        <v>96</v>
      </c>
      <c r="P27" s="51">
        <v>3</v>
      </c>
      <c r="Q27" s="50" t="s">
        <v>97</v>
      </c>
      <c r="R27" s="51">
        <v>72</v>
      </c>
      <c r="S27" s="50" t="s">
        <v>98</v>
      </c>
      <c r="T27" s="52" t="s">
        <v>99</v>
      </c>
    </row>
    <row r="28" spans="2:20" ht="18.75" customHeight="1" x14ac:dyDescent="0.25">
      <c r="B28" s="39" t="s">
        <v>248</v>
      </c>
      <c r="C28" s="11">
        <v>1599</v>
      </c>
      <c r="D28" s="12">
        <v>73385499882</v>
      </c>
      <c r="E28" s="12">
        <v>6</v>
      </c>
      <c r="F28" s="12" t="s">
        <v>220</v>
      </c>
      <c r="G28" s="12">
        <v>40733854998824</v>
      </c>
      <c r="H28" s="12">
        <v>10733854998823</v>
      </c>
      <c r="I28" s="145">
        <v>6</v>
      </c>
      <c r="J28" s="25">
        <v>4</v>
      </c>
      <c r="L28" s="53">
        <v>1</v>
      </c>
      <c r="M28" s="9">
        <v>1.99</v>
      </c>
      <c r="N28" s="6" t="s">
        <v>95</v>
      </c>
      <c r="O28" s="6" t="s">
        <v>96</v>
      </c>
      <c r="P28" s="7">
        <v>3</v>
      </c>
      <c r="Q28" s="6" t="s">
        <v>97</v>
      </c>
      <c r="R28" s="7">
        <v>72</v>
      </c>
      <c r="S28" s="6" t="s">
        <v>98</v>
      </c>
      <c r="T28" s="54" t="s">
        <v>99</v>
      </c>
    </row>
    <row r="29" spans="2:20" ht="18.75" customHeight="1" x14ac:dyDescent="0.25">
      <c r="B29" s="40" t="s">
        <v>23</v>
      </c>
      <c r="C29" s="11">
        <v>264</v>
      </c>
      <c r="D29" s="18" t="s">
        <v>437</v>
      </c>
      <c r="E29" s="18">
        <v>9</v>
      </c>
      <c r="F29" s="12" t="s">
        <v>216</v>
      </c>
      <c r="G29" s="12">
        <v>40099500000557</v>
      </c>
      <c r="H29" s="12">
        <v>10099500000556</v>
      </c>
      <c r="I29" s="145">
        <v>6</v>
      </c>
      <c r="J29" s="25">
        <v>4</v>
      </c>
      <c r="L29" s="53">
        <v>1</v>
      </c>
      <c r="M29" s="9">
        <v>1.99</v>
      </c>
      <c r="N29" s="6" t="s">
        <v>95</v>
      </c>
      <c r="O29" s="6" t="s">
        <v>96</v>
      </c>
      <c r="P29" s="7">
        <v>3</v>
      </c>
      <c r="Q29" s="6" t="s">
        <v>97</v>
      </c>
      <c r="R29" s="7">
        <v>72</v>
      </c>
      <c r="S29" s="6" t="s">
        <v>98</v>
      </c>
      <c r="T29" s="54" t="s">
        <v>99</v>
      </c>
    </row>
    <row r="30" spans="2:20" ht="18.75" customHeight="1" x14ac:dyDescent="0.25">
      <c r="B30" s="39" t="s">
        <v>24</v>
      </c>
      <c r="C30" s="11">
        <v>2189</v>
      </c>
      <c r="D30" s="18" t="s">
        <v>438</v>
      </c>
      <c r="E30" s="18">
        <v>1</v>
      </c>
      <c r="F30" s="12" t="s">
        <v>241</v>
      </c>
      <c r="G30" s="12">
        <v>40099500105269</v>
      </c>
      <c r="H30" s="12">
        <v>10099500105268</v>
      </c>
      <c r="I30" s="145">
        <v>6</v>
      </c>
      <c r="J30" s="25">
        <v>4</v>
      </c>
      <c r="L30" s="53">
        <v>1</v>
      </c>
      <c r="M30" s="9">
        <v>1.99</v>
      </c>
      <c r="N30" s="6" t="s">
        <v>95</v>
      </c>
      <c r="O30" s="6" t="s">
        <v>96</v>
      </c>
      <c r="P30" s="7">
        <v>3</v>
      </c>
      <c r="Q30" s="6" t="s">
        <v>97</v>
      </c>
      <c r="R30" s="7">
        <v>72</v>
      </c>
      <c r="S30" s="6" t="s">
        <v>98</v>
      </c>
      <c r="T30" s="54" t="s">
        <v>99</v>
      </c>
    </row>
    <row r="31" spans="2:20" ht="18.75" customHeight="1" x14ac:dyDescent="0.25">
      <c r="B31" s="39" t="s">
        <v>25</v>
      </c>
      <c r="C31" s="11">
        <v>2192</v>
      </c>
      <c r="D31" s="18" t="s">
        <v>439</v>
      </c>
      <c r="E31" s="18">
        <v>2</v>
      </c>
      <c r="F31" s="12" t="s">
        <v>247</v>
      </c>
      <c r="G31" s="12">
        <v>40099500105290</v>
      </c>
      <c r="H31" s="12">
        <v>10099500105299</v>
      </c>
      <c r="I31" s="145">
        <v>6</v>
      </c>
      <c r="J31" s="25">
        <v>4</v>
      </c>
      <c r="L31" s="53">
        <v>1</v>
      </c>
      <c r="M31" s="9">
        <v>1.99</v>
      </c>
      <c r="N31" s="6" t="s">
        <v>95</v>
      </c>
      <c r="O31" s="6" t="s">
        <v>96</v>
      </c>
      <c r="P31" s="7">
        <v>3</v>
      </c>
      <c r="Q31" s="6" t="s">
        <v>97</v>
      </c>
      <c r="R31" s="7">
        <v>72</v>
      </c>
      <c r="S31" s="6" t="s">
        <v>98</v>
      </c>
      <c r="T31" s="54" t="s">
        <v>99</v>
      </c>
    </row>
    <row r="32" spans="2:20" ht="18.75" customHeight="1" x14ac:dyDescent="0.25">
      <c r="B32" s="40" t="s">
        <v>2</v>
      </c>
      <c r="C32" s="11">
        <v>920</v>
      </c>
      <c r="D32" s="18" t="s">
        <v>440</v>
      </c>
      <c r="E32" s="18">
        <v>8</v>
      </c>
      <c r="F32" s="12" t="s">
        <v>103</v>
      </c>
      <c r="G32" s="12">
        <v>40099500000526</v>
      </c>
      <c r="H32" s="12">
        <v>10099500000525</v>
      </c>
      <c r="I32" s="145">
        <v>6</v>
      </c>
      <c r="J32" s="25">
        <v>4</v>
      </c>
      <c r="L32" s="53">
        <v>1</v>
      </c>
      <c r="M32" s="9">
        <v>1.99</v>
      </c>
      <c r="N32" s="6" t="s">
        <v>95</v>
      </c>
      <c r="O32" s="6" t="s">
        <v>96</v>
      </c>
      <c r="P32" s="7">
        <v>3</v>
      </c>
      <c r="Q32" s="6" t="s">
        <v>97</v>
      </c>
      <c r="R32" s="7">
        <v>72</v>
      </c>
      <c r="S32" s="6" t="s">
        <v>98</v>
      </c>
      <c r="T32" s="54" t="s">
        <v>99</v>
      </c>
    </row>
    <row r="33" spans="2:20" ht="18.75" customHeight="1" x14ac:dyDescent="0.25">
      <c r="B33" s="40" t="s">
        <v>26</v>
      </c>
      <c r="C33" s="11">
        <v>101</v>
      </c>
      <c r="D33" s="18" t="s">
        <v>441</v>
      </c>
      <c r="E33" s="18">
        <v>0</v>
      </c>
      <c r="F33" s="12" t="s">
        <v>207</v>
      </c>
      <c r="G33" s="12">
        <v>40094600000018</v>
      </c>
      <c r="H33" s="12">
        <v>10094600000017</v>
      </c>
      <c r="I33" s="145">
        <v>6</v>
      </c>
      <c r="J33" s="25">
        <v>4</v>
      </c>
      <c r="L33" s="53">
        <v>1</v>
      </c>
      <c r="M33" s="9">
        <v>1.99</v>
      </c>
      <c r="N33" s="6" t="s">
        <v>95</v>
      </c>
      <c r="O33" s="6" t="s">
        <v>96</v>
      </c>
      <c r="P33" s="7">
        <v>3</v>
      </c>
      <c r="Q33" s="6" t="s">
        <v>97</v>
      </c>
      <c r="R33" s="7">
        <v>72</v>
      </c>
      <c r="S33" s="6" t="s">
        <v>98</v>
      </c>
      <c r="T33" s="54" t="s">
        <v>99</v>
      </c>
    </row>
    <row r="34" spans="2:20" ht="18.75" customHeight="1" thickBot="1" x14ac:dyDescent="0.3">
      <c r="B34" s="41" t="s">
        <v>27</v>
      </c>
      <c r="C34" s="27">
        <v>1064</v>
      </c>
      <c r="D34" s="28">
        <v>73385497816</v>
      </c>
      <c r="E34" s="28">
        <v>3</v>
      </c>
      <c r="F34" s="28" t="s">
        <v>110</v>
      </c>
      <c r="G34" s="28">
        <v>40733854978161</v>
      </c>
      <c r="H34" s="28">
        <v>10733854978160</v>
      </c>
      <c r="I34" s="29">
        <v>6</v>
      </c>
      <c r="J34" s="30">
        <v>4</v>
      </c>
      <c r="L34" s="55">
        <v>1</v>
      </c>
      <c r="M34" s="56">
        <v>1.99</v>
      </c>
      <c r="N34" s="57" t="s">
        <v>95</v>
      </c>
      <c r="O34" s="57" t="s">
        <v>96</v>
      </c>
      <c r="P34" s="58">
        <v>3</v>
      </c>
      <c r="Q34" s="57" t="s">
        <v>97</v>
      </c>
      <c r="R34" s="58">
        <v>72</v>
      </c>
      <c r="S34" s="57" t="s">
        <v>98</v>
      </c>
      <c r="T34" s="59" t="s">
        <v>99</v>
      </c>
    </row>
    <row r="35" spans="2:20" ht="18.75" customHeight="1" x14ac:dyDescent="0.25">
      <c r="B35" s="38" t="s">
        <v>28</v>
      </c>
      <c r="C35" s="20">
        <v>1184</v>
      </c>
      <c r="D35" s="21">
        <v>73385497951</v>
      </c>
      <c r="E35" s="21">
        <v>1</v>
      </c>
      <c r="F35" s="21" t="s">
        <v>212</v>
      </c>
      <c r="G35" s="21">
        <v>40733854979519</v>
      </c>
      <c r="H35" s="21">
        <v>10733854979518</v>
      </c>
      <c r="I35" s="22">
        <v>6</v>
      </c>
      <c r="J35" s="23">
        <v>5</v>
      </c>
      <c r="L35" s="48">
        <v>1</v>
      </c>
      <c r="M35" s="49">
        <v>1.99</v>
      </c>
      <c r="N35" s="50" t="s">
        <v>95</v>
      </c>
      <c r="O35" s="50" t="s">
        <v>96</v>
      </c>
      <c r="P35" s="51">
        <v>3</v>
      </c>
      <c r="Q35" s="50" t="s">
        <v>97</v>
      </c>
      <c r="R35" s="51">
        <v>72</v>
      </c>
      <c r="S35" s="50" t="s">
        <v>98</v>
      </c>
      <c r="T35" s="52" t="s">
        <v>99</v>
      </c>
    </row>
    <row r="36" spans="2:20" ht="18.75" customHeight="1" x14ac:dyDescent="0.25">
      <c r="B36" s="40" t="s">
        <v>29</v>
      </c>
      <c r="C36" s="11">
        <v>1052</v>
      </c>
      <c r="D36" s="12">
        <v>73385497724</v>
      </c>
      <c r="E36" s="12">
        <v>1</v>
      </c>
      <c r="F36" s="12" t="s">
        <v>117</v>
      </c>
      <c r="G36" s="12">
        <v>40733854977249</v>
      </c>
      <c r="H36" s="12">
        <v>10733854977248</v>
      </c>
      <c r="I36" s="145">
        <v>6</v>
      </c>
      <c r="J36" s="25">
        <v>5</v>
      </c>
      <c r="L36" s="53">
        <v>1</v>
      </c>
      <c r="M36" s="9">
        <v>1.99</v>
      </c>
      <c r="N36" s="6" t="s">
        <v>95</v>
      </c>
      <c r="O36" s="6" t="s">
        <v>96</v>
      </c>
      <c r="P36" s="7">
        <v>3</v>
      </c>
      <c r="Q36" s="6" t="s">
        <v>97</v>
      </c>
      <c r="R36" s="7">
        <v>72</v>
      </c>
      <c r="S36" s="6" t="s">
        <v>98</v>
      </c>
      <c r="T36" s="54" t="s">
        <v>99</v>
      </c>
    </row>
    <row r="37" spans="2:20" ht="18.75" customHeight="1" x14ac:dyDescent="0.25">
      <c r="B37" s="40" t="s">
        <v>30</v>
      </c>
      <c r="C37" s="11">
        <v>947</v>
      </c>
      <c r="D37" s="18" t="s">
        <v>442</v>
      </c>
      <c r="E37" s="18">
        <v>2</v>
      </c>
      <c r="F37" s="12" t="s">
        <v>130</v>
      </c>
      <c r="G37" s="12">
        <v>40000300000470</v>
      </c>
      <c r="H37" s="12">
        <v>10000300000479</v>
      </c>
      <c r="I37" s="145">
        <v>6</v>
      </c>
      <c r="J37" s="25">
        <v>5</v>
      </c>
      <c r="L37" s="53">
        <v>1</v>
      </c>
      <c r="M37" s="9">
        <v>1.99</v>
      </c>
      <c r="N37" s="6" t="s">
        <v>95</v>
      </c>
      <c r="O37" s="6" t="s">
        <v>96</v>
      </c>
      <c r="P37" s="7">
        <v>3</v>
      </c>
      <c r="Q37" s="6" t="s">
        <v>97</v>
      </c>
      <c r="R37" s="7">
        <v>72</v>
      </c>
      <c r="S37" s="6" t="s">
        <v>98</v>
      </c>
      <c r="T37" s="54" t="s">
        <v>99</v>
      </c>
    </row>
    <row r="38" spans="2:20" ht="18.75" customHeight="1" x14ac:dyDescent="0.25">
      <c r="B38" s="40" t="s">
        <v>31</v>
      </c>
      <c r="C38" s="11">
        <v>923</v>
      </c>
      <c r="D38" s="18" t="s">
        <v>443</v>
      </c>
      <c r="E38" s="18">
        <v>0</v>
      </c>
      <c r="F38" s="12" t="s">
        <v>141</v>
      </c>
      <c r="G38" s="12">
        <v>40099500000618</v>
      </c>
      <c r="H38" s="12">
        <v>10099500000617</v>
      </c>
      <c r="I38" s="145">
        <v>6</v>
      </c>
      <c r="J38" s="25">
        <v>5</v>
      </c>
      <c r="L38" s="53">
        <v>1</v>
      </c>
      <c r="M38" s="9">
        <v>1.99</v>
      </c>
      <c r="N38" s="6" t="s">
        <v>95</v>
      </c>
      <c r="O38" s="6" t="s">
        <v>96</v>
      </c>
      <c r="P38" s="7">
        <v>3</v>
      </c>
      <c r="Q38" s="6" t="s">
        <v>97</v>
      </c>
      <c r="R38" s="7">
        <v>72</v>
      </c>
      <c r="S38" s="6" t="s">
        <v>98</v>
      </c>
      <c r="T38" s="54" t="s">
        <v>99</v>
      </c>
    </row>
    <row r="39" spans="2:20" ht="18.75" customHeight="1" x14ac:dyDescent="0.25">
      <c r="B39" s="40" t="s">
        <v>32</v>
      </c>
      <c r="C39" s="11">
        <v>152</v>
      </c>
      <c r="D39" s="18" t="s">
        <v>444</v>
      </c>
      <c r="E39" s="18">
        <v>2</v>
      </c>
      <c r="F39" s="12" t="s">
        <v>113</v>
      </c>
      <c r="G39" s="12">
        <v>40094600000520</v>
      </c>
      <c r="H39" s="12">
        <v>10094600000529</v>
      </c>
      <c r="I39" s="145">
        <v>6</v>
      </c>
      <c r="J39" s="25">
        <v>5</v>
      </c>
      <c r="L39" s="53">
        <v>1</v>
      </c>
      <c r="M39" s="9">
        <v>1.99</v>
      </c>
      <c r="N39" s="6" t="s">
        <v>95</v>
      </c>
      <c r="O39" s="6" t="s">
        <v>96</v>
      </c>
      <c r="P39" s="7">
        <v>3</v>
      </c>
      <c r="Q39" s="6" t="s">
        <v>97</v>
      </c>
      <c r="R39" s="7">
        <v>72</v>
      </c>
      <c r="S39" s="6" t="s">
        <v>98</v>
      </c>
      <c r="T39" s="54" t="s">
        <v>99</v>
      </c>
    </row>
    <row r="40" spans="2:20" ht="18.75" customHeight="1" x14ac:dyDescent="0.25">
      <c r="B40" s="40" t="s">
        <v>33</v>
      </c>
      <c r="C40" s="11">
        <v>1196</v>
      </c>
      <c r="D40" s="12">
        <v>73385497919</v>
      </c>
      <c r="E40" s="12">
        <v>1</v>
      </c>
      <c r="F40" s="12" t="s">
        <v>144</v>
      </c>
      <c r="G40" s="12">
        <v>40733854979199</v>
      </c>
      <c r="H40" s="12">
        <v>10733854979198</v>
      </c>
      <c r="I40" s="145">
        <v>6</v>
      </c>
      <c r="J40" s="25">
        <v>5</v>
      </c>
      <c r="L40" s="53">
        <v>1</v>
      </c>
      <c r="M40" s="9">
        <v>1.99</v>
      </c>
      <c r="N40" s="6" t="s">
        <v>95</v>
      </c>
      <c r="O40" s="6" t="s">
        <v>96</v>
      </c>
      <c r="P40" s="7">
        <v>3</v>
      </c>
      <c r="Q40" s="6" t="s">
        <v>97</v>
      </c>
      <c r="R40" s="7">
        <v>72</v>
      </c>
      <c r="S40" s="6" t="s">
        <v>98</v>
      </c>
      <c r="T40" s="54" t="s">
        <v>99</v>
      </c>
    </row>
    <row r="41" spans="2:20" ht="18.75" customHeight="1" x14ac:dyDescent="0.25">
      <c r="B41" s="40" t="s">
        <v>34</v>
      </c>
      <c r="C41" s="11">
        <v>369</v>
      </c>
      <c r="D41" s="18" t="s">
        <v>445</v>
      </c>
      <c r="E41" s="18">
        <v>6</v>
      </c>
      <c r="F41" s="12" t="s">
        <v>143</v>
      </c>
      <c r="G41" s="12">
        <v>40099500000694</v>
      </c>
      <c r="H41" s="12">
        <v>10099500000693</v>
      </c>
      <c r="I41" s="145">
        <v>6</v>
      </c>
      <c r="J41" s="25">
        <v>5</v>
      </c>
      <c r="L41" s="53">
        <v>1</v>
      </c>
      <c r="M41" s="9">
        <v>1.99</v>
      </c>
      <c r="N41" s="6" t="s">
        <v>95</v>
      </c>
      <c r="O41" s="6" t="s">
        <v>96</v>
      </c>
      <c r="P41" s="7">
        <v>3</v>
      </c>
      <c r="Q41" s="6" t="s">
        <v>97</v>
      </c>
      <c r="R41" s="7">
        <v>72</v>
      </c>
      <c r="S41" s="6" t="s">
        <v>98</v>
      </c>
      <c r="T41" s="54" t="s">
        <v>99</v>
      </c>
    </row>
    <row r="42" spans="2:20" ht="18.75" customHeight="1" thickBot="1" x14ac:dyDescent="0.3">
      <c r="B42" s="41" t="s">
        <v>35</v>
      </c>
      <c r="C42" s="27">
        <v>103</v>
      </c>
      <c r="D42" s="42" t="s">
        <v>446</v>
      </c>
      <c r="E42" s="42">
        <v>4</v>
      </c>
      <c r="F42" s="28" t="s">
        <v>107</v>
      </c>
      <c r="G42" s="28">
        <v>40094600000032</v>
      </c>
      <c r="H42" s="28">
        <v>10094600000031</v>
      </c>
      <c r="I42" s="29">
        <v>6</v>
      </c>
      <c r="J42" s="30">
        <v>5</v>
      </c>
      <c r="L42" s="55">
        <v>1</v>
      </c>
      <c r="M42" s="56">
        <v>1.99</v>
      </c>
      <c r="N42" s="57" t="s">
        <v>95</v>
      </c>
      <c r="O42" s="57" t="s">
        <v>96</v>
      </c>
      <c r="P42" s="58">
        <v>3</v>
      </c>
      <c r="Q42" s="57" t="s">
        <v>97</v>
      </c>
      <c r="R42" s="58">
        <v>72</v>
      </c>
      <c r="S42" s="57" t="s">
        <v>98</v>
      </c>
      <c r="T42" s="59" t="s">
        <v>99</v>
      </c>
    </row>
    <row r="43" spans="2:20" ht="18.75" customHeight="1" x14ac:dyDescent="0.25">
      <c r="B43" s="38" t="s">
        <v>36</v>
      </c>
      <c r="C43" s="20">
        <v>113</v>
      </c>
      <c r="D43" s="43" t="s">
        <v>447</v>
      </c>
      <c r="E43" s="43">
        <v>3</v>
      </c>
      <c r="F43" s="21" t="s">
        <v>115</v>
      </c>
      <c r="G43" s="21">
        <v>40094600000131</v>
      </c>
      <c r="H43" s="21">
        <v>10094600000130</v>
      </c>
      <c r="I43" s="22">
        <v>6</v>
      </c>
      <c r="J43" s="23">
        <v>6</v>
      </c>
      <c r="L43" s="48">
        <v>1</v>
      </c>
      <c r="M43" s="49">
        <v>1.99</v>
      </c>
      <c r="N43" s="50" t="s">
        <v>95</v>
      </c>
      <c r="O43" s="50" t="s">
        <v>96</v>
      </c>
      <c r="P43" s="51">
        <v>3</v>
      </c>
      <c r="Q43" s="50" t="s">
        <v>97</v>
      </c>
      <c r="R43" s="51">
        <v>72</v>
      </c>
      <c r="S43" s="50" t="s">
        <v>98</v>
      </c>
      <c r="T43" s="52" t="s">
        <v>99</v>
      </c>
    </row>
    <row r="44" spans="2:20" ht="18.75" customHeight="1" x14ac:dyDescent="0.25">
      <c r="B44" s="40" t="s">
        <v>37</v>
      </c>
      <c r="C44" s="11">
        <v>851</v>
      </c>
      <c r="D44" s="18" t="s">
        <v>448</v>
      </c>
      <c r="E44" s="18">
        <v>0</v>
      </c>
      <c r="F44" s="12" t="s">
        <v>108</v>
      </c>
      <c r="G44" s="12">
        <v>40099500000458</v>
      </c>
      <c r="H44" s="12">
        <v>10099500000457</v>
      </c>
      <c r="I44" s="145">
        <v>6</v>
      </c>
      <c r="J44" s="25">
        <v>6</v>
      </c>
      <c r="L44" s="53">
        <v>1</v>
      </c>
      <c r="M44" s="9">
        <v>1.99</v>
      </c>
      <c r="N44" s="6" t="s">
        <v>95</v>
      </c>
      <c r="O44" s="6" t="s">
        <v>96</v>
      </c>
      <c r="P44" s="7">
        <v>3</v>
      </c>
      <c r="Q44" s="6" t="s">
        <v>97</v>
      </c>
      <c r="R44" s="7">
        <v>72</v>
      </c>
      <c r="S44" s="6" t="s">
        <v>98</v>
      </c>
      <c r="T44" s="54" t="s">
        <v>99</v>
      </c>
    </row>
    <row r="45" spans="2:20" ht="18.75" customHeight="1" x14ac:dyDescent="0.25">
      <c r="B45" s="39" t="s">
        <v>38</v>
      </c>
      <c r="C45" s="11">
        <v>1702</v>
      </c>
      <c r="D45" s="12">
        <v>73385499885</v>
      </c>
      <c r="E45" s="12">
        <v>7</v>
      </c>
      <c r="F45" s="12" t="s">
        <v>218</v>
      </c>
      <c r="G45" s="12">
        <v>40733854998855</v>
      </c>
      <c r="H45" s="12">
        <v>10733854998854</v>
      </c>
      <c r="I45" s="145">
        <v>6</v>
      </c>
      <c r="J45" s="25">
        <v>6</v>
      </c>
      <c r="L45" s="53">
        <v>1</v>
      </c>
      <c r="M45" s="9">
        <v>1.99</v>
      </c>
      <c r="N45" s="6" t="s">
        <v>95</v>
      </c>
      <c r="O45" s="6" t="s">
        <v>96</v>
      </c>
      <c r="P45" s="7">
        <v>3</v>
      </c>
      <c r="Q45" s="6" t="s">
        <v>97</v>
      </c>
      <c r="R45" s="7">
        <v>72</v>
      </c>
      <c r="S45" s="6" t="s">
        <v>98</v>
      </c>
      <c r="T45" s="54" t="s">
        <v>99</v>
      </c>
    </row>
    <row r="46" spans="2:20" ht="18.75" customHeight="1" x14ac:dyDescent="0.25">
      <c r="B46" s="40" t="s">
        <v>39</v>
      </c>
      <c r="C46" s="11">
        <v>1598</v>
      </c>
      <c r="D46" s="12">
        <v>73385499881</v>
      </c>
      <c r="E46" s="12">
        <v>9</v>
      </c>
      <c r="F46" s="12" t="s">
        <v>221</v>
      </c>
      <c r="G46" s="12">
        <v>40733854998817</v>
      </c>
      <c r="H46" s="12">
        <v>10733854998816</v>
      </c>
      <c r="I46" s="145">
        <v>6</v>
      </c>
      <c r="J46" s="25">
        <v>6</v>
      </c>
      <c r="L46" s="53">
        <v>1</v>
      </c>
      <c r="M46" s="9">
        <v>1.99</v>
      </c>
      <c r="N46" s="6" t="s">
        <v>95</v>
      </c>
      <c r="O46" s="6" t="s">
        <v>96</v>
      </c>
      <c r="P46" s="7">
        <v>3</v>
      </c>
      <c r="Q46" s="6" t="s">
        <v>97</v>
      </c>
      <c r="R46" s="7">
        <v>72</v>
      </c>
      <c r="S46" s="6" t="s">
        <v>98</v>
      </c>
      <c r="T46" s="54" t="s">
        <v>99</v>
      </c>
    </row>
    <row r="47" spans="2:20" ht="18.75" customHeight="1" x14ac:dyDescent="0.25">
      <c r="B47" s="40" t="s">
        <v>40</v>
      </c>
      <c r="C47" s="11">
        <v>929</v>
      </c>
      <c r="D47" s="18" t="s">
        <v>449</v>
      </c>
      <c r="E47" s="18">
        <v>6</v>
      </c>
      <c r="F47" s="12" t="s">
        <v>129</v>
      </c>
      <c r="G47" s="12">
        <v>40099500000014</v>
      </c>
      <c r="H47" s="12">
        <v>10099500000013</v>
      </c>
      <c r="I47" s="145">
        <v>6</v>
      </c>
      <c r="J47" s="25">
        <v>6</v>
      </c>
      <c r="L47" s="53">
        <v>1</v>
      </c>
      <c r="M47" s="9">
        <v>1.99</v>
      </c>
      <c r="N47" s="6" t="s">
        <v>95</v>
      </c>
      <c r="O47" s="6" t="s">
        <v>96</v>
      </c>
      <c r="P47" s="7">
        <v>3</v>
      </c>
      <c r="Q47" s="6" t="s">
        <v>97</v>
      </c>
      <c r="R47" s="7">
        <v>72</v>
      </c>
      <c r="S47" s="6" t="s">
        <v>98</v>
      </c>
      <c r="T47" s="54" t="s">
        <v>99</v>
      </c>
    </row>
    <row r="48" spans="2:20" ht="18.75" customHeight="1" x14ac:dyDescent="0.25">
      <c r="B48" s="40" t="s">
        <v>41</v>
      </c>
      <c r="C48" s="11">
        <v>300</v>
      </c>
      <c r="D48" s="18" t="s">
        <v>450</v>
      </c>
      <c r="E48" s="18">
        <v>9</v>
      </c>
      <c r="F48" s="12" t="s">
        <v>116</v>
      </c>
      <c r="G48" s="12">
        <v>40099500000007</v>
      </c>
      <c r="H48" s="12">
        <v>10099500000006</v>
      </c>
      <c r="I48" s="145">
        <v>6</v>
      </c>
      <c r="J48" s="25">
        <v>6</v>
      </c>
      <c r="L48" s="53">
        <v>1</v>
      </c>
      <c r="M48" s="9">
        <v>1.99</v>
      </c>
      <c r="N48" s="6" t="s">
        <v>95</v>
      </c>
      <c r="O48" s="6" t="s">
        <v>96</v>
      </c>
      <c r="P48" s="7">
        <v>3</v>
      </c>
      <c r="Q48" s="6" t="s">
        <v>97</v>
      </c>
      <c r="R48" s="7">
        <v>72</v>
      </c>
      <c r="S48" s="6" t="s">
        <v>98</v>
      </c>
      <c r="T48" s="54" t="s">
        <v>99</v>
      </c>
    </row>
    <row r="49" spans="2:20" ht="18.75" customHeight="1" x14ac:dyDescent="0.25">
      <c r="B49" s="40" t="s">
        <v>42</v>
      </c>
      <c r="C49" s="11">
        <v>1309</v>
      </c>
      <c r="D49" s="12">
        <v>73385499265</v>
      </c>
      <c r="E49" s="12">
        <v>7</v>
      </c>
      <c r="F49" s="12" t="s">
        <v>140</v>
      </c>
      <c r="G49" s="12">
        <v>40733854992655</v>
      </c>
      <c r="H49" s="12">
        <v>10733854992654</v>
      </c>
      <c r="I49" s="145">
        <v>6</v>
      </c>
      <c r="J49" s="25">
        <v>6</v>
      </c>
      <c r="L49" s="53">
        <v>1</v>
      </c>
      <c r="M49" s="9">
        <v>1.99</v>
      </c>
      <c r="N49" s="6" t="s">
        <v>95</v>
      </c>
      <c r="O49" s="6" t="s">
        <v>96</v>
      </c>
      <c r="P49" s="7">
        <v>3</v>
      </c>
      <c r="Q49" s="6" t="s">
        <v>97</v>
      </c>
      <c r="R49" s="7">
        <v>72</v>
      </c>
      <c r="S49" s="6" t="s">
        <v>98</v>
      </c>
      <c r="T49" s="54" t="s">
        <v>99</v>
      </c>
    </row>
    <row r="50" spans="2:20" ht="18.75" customHeight="1" thickBot="1" x14ac:dyDescent="0.3">
      <c r="B50" s="41" t="s">
        <v>43</v>
      </c>
      <c r="C50" s="27">
        <v>395</v>
      </c>
      <c r="D50" s="158" t="s">
        <v>575</v>
      </c>
      <c r="E50" s="42">
        <v>55</v>
      </c>
      <c r="F50" s="28" t="s">
        <v>119</v>
      </c>
      <c r="G50" s="28">
        <v>40099500000953</v>
      </c>
      <c r="H50" s="28">
        <v>10099500000952</v>
      </c>
      <c r="I50" s="29">
        <v>6</v>
      </c>
      <c r="J50" s="30">
        <v>6</v>
      </c>
      <c r="L50" s="55">
        <v>1</v>
      </c>
      <c r="M50" s="56">
        <v>1.99</v>
      </c>
      <c r="N50" s="57" t="s">
        <v>95</v>
      </c>
      <c r="O50" s="57" t="s">
        <v>96</v>
      </c>
      <c r="P50" s="58">
        <v>3</v>
      </c>
      <c r="Q50" s="57" t="s">
        <v>97</v>
      </c>
      <c r="R50" s="58">
        <v>72</v>
      </c>
      <c r="S50" s="57" t="s">
        <v>98</v>
      </c>
      <c r="T50" s="59" t="s">
        <v>99</v>
      </c>
    </row>
    <row r="51" spans="2:20" ht="18.75" customHeight="1" x14ac:dyDescent="0.25">
      <c r="B51" s="38" t="s">
        <v>44</v>
      </c>
      <c r="C51" s="20">
        <v>952</v>
      </c>
      <c r="D51" s="43" t="s">
        <v>451</v>
      </c>
      <c r="E51" s="43">
        <v>4</v>
      </c>
      <c r="F51" s="21" t="s">
        <v>125</v>
      </c>
      <c r="G51" s="21">
        <v>40000300000722</v>
      </c>
      <c r="H51" s="21">
        <v>10000300000721</v>
      </c>
      <c r="I51" s="22">
        <v>6</v>
      </c>
      <c r="J51" s="23">
        <v>7</v>
      </c>
      <c r="L51" s="48">
        <v>1</v>
      </c>
      <c r="M51" s="49">
        <v>1.99</v>
      </c>
      <c r="N51" s="50" t="s">
        <v>95</v>
      </c>
      <c r="O51" s="50" t="s">
        <v>96</v>
      </c>
      <c r="P51" s="51">
        <v>3</v>
      </c>
      <c r="Q51" s="50" t="s">
        <v>97</v>
      </c>
      <c r="R51" s="51">
        <v>72</v>
      </c>
      <c r="S51" s="50" t="s">
        <v>98</v>
      </c>
      <c r="T51" s="52" t="s">
        <v>99</v>
      </c>
    </row>
    <row r="52" spans="2:20" ht="18.75" customHeight="1" x14ac:dyDescent="0.25">
      <c r="B52" s="40" t="s">
        <v>45</v>
      </c>
      <c r="C52" s="11">
        <v>112</v>
      </c>
      <c r="D52" s="18" t="s">
        <v>452</v>
      </c>
      <c r="E52" s="18">
        <v>6</v>
      </c>
      <c r="F52" s="12" t="s">
        <v>214</v>
      </c>
      <c r="G52" s="12">
        <v>40094600000124</v>
      </c>
      <c r="H52" s="12">
        <v>10094600000123</v>
      </c>
      <c r="I52" s="145">
        <v>6</v>
      </c>
      <c r="J52" s="25">
        <v>7</v>
      </c>
      <c r="L52" s="53">
        <v>1</v>
      </c>
      <c r="M52" s="9">
        <v>1.99</v>
      </c>
      <c r="N52" s="6" t="s">
        <v>95</v>
      </c>
      <c r="O52" s="6" t="s">
        <v>96</v>
      </c>
      <c r="P52" s="7">
        <v>3</v>
      </c>
      <c r="Q52" s="6" t="s">
        <v>97</v>
      </c>
      <c r="R52" s="7">
        <v>72</v>
      </c>
      <c r="S52" s="6" t="s">
        <v>98</v>
      </c>
      <c r="T52" s="54" t="s">
        <v>99</v>
      </c>
    </row>
    <row r="53" spans="2:20" ht="18.75" customHeight="1" x14ac:dyDescent="0.25">
      <c r="B53" s="40" t="s">
        <v>46</v>
      </c>
      <c r="C53" s="11">
        <v>940</v>
      </c>
      <c r="D53" s="18" t="s">
        <v>453</v>
      </c>
      <c r="E53" s="18">
        <v>5</v>
      </c>
      <c r="F53" s="12" t="s">
        <v>142</v>
      </c>
      <c r="G53" s="12">
        <v>40000300000173</v>
      </c>
      <c r="H53" s="12">
        <v>10000300000172</v>
      </c>
      <c r="I53" s="145">
        <v>6</v>
      </c>
      <c r="J53" s="25">
        <v>7</v>
      </c>
      <c r="L53" s="53">
        <v>1</v>
      </c>
      <c r="M53" s="9">
        <v>1.99</v>
      </c>
      <c r="N53" s="6" t="s">
        <v>95</v>
      </c>
      <c r="O53" s="6" t="s">
        <v>96</v>
      </c>
      <c r="P53" s="7">
        <v>3</v>
      </c>
      <c r="Q53" s="6" t="s">
        <v>97</v>
      </c>
      <c r="R53" s="7">
        <v>72</v>
      </c>
      <c r="S53" s="6" t="s">
        <v>98</v>
      </c>
      <c r="T53" s="54" t="s">
        <v>99</v>
      </c>
    </row>
    <row r="54" spans="2:20" ht="18.75" customHeight="1" x14ac:dyDescent="0.25">
      <c r="B54" s="40" t="s">
        <v>47</v>
      </c>
      <c r="C54" s="11">
        <v>945</v>
      </c>
      <c r="D54" s="18" t="s">
        <v>454</v>
      </c>
      <c r="E54" s="18">
        <v>0</v>
      </c>
      <c r="F54" s="12" t="s">
        <v>208</v>
      </c>
      <c r="G54" s="12">
        <v>40000300000418</v>
      </c>
      <c r="H54" s="12">
        <v>10000300000417</v>
      </c>
      <c r="I54" s="145">
        <v>6</v>
      </c>
      <c r="J54" s="25">
        <v>7</v>
      </c>
      <c r="L54" s="53">
        <v>1</v>
      </c>
      <c r="M54" s="9">
        <v>1.99</v>
      </c>
      <c r="N54" s="6" t="s">
        <v>95</v>
      </c>
      <c r="O54" s="6" t="s">
        <v>96</v>
      </c>
      <c r="P54" s="7">
        <v>3</v>
      </c>
      <c r="Q54" s="6" t="s">
        <v>97</v>
      </c>
      <c r="R54" s="7">
        <v>72</v>
      </c>
      <c r="S54" s="6" t="s">
        <v>98</v>
      </c>
      <c r="T54" s="54" t="s">
        <v>99</v>
      </c>
    </row>
    <row r="55" spans="2:20" ht="18.75" customHeight="1" x14ac:dyDescent="0.25">
      <c r="B55" s="40" t="s">
        <v>48</v>
      </c>
      <c r="C55" s="11">
        <v>220</v>
      </c>
      <c r="D55" s="18" t="s">
        <v>455</v>
      </c>
      <c r="E55" s="18">
        <v>2</v>
      </c>
      <c r="F55" s="12" t="s">
        <v>124</v>
      </c>
      <c r="G55" s="12">
        <v>40094500000200</v>
      </c>
      <c r="H55" s="12">
        <v>10094500000209</v>
      </c>
      <c r="I55" s="145">
        <v>6</v>
      </c>
      <c r="J55" s="25">
        <v>7</v>
      </c>
      <c r="L55" s="53">
        <v>1</v>
      </c>
      <c r="M55" s="9">
        <v>1.99</v>
      </c>
      <c r="N55" s="6" t="s">
        <v>95</v>
      </c>
      <c r="O55" s="6" t="s">
        <v>96</v>
      </c>
      <c r="P55" s="7">
        <v>3</v>
      </c>
      <c r="Q55" s="6" t="s">
        <v>97</v>
      </c>
      <c r="R55" s="7">
        <v>72</v>
      </c>
      <c r="S55" s="6" t="s">
        <v>98</v>
      </c>
      <c r="T55" s="54" t="s">
        <v>99</v>
      </c>
    </row>
    <row r="56" spans="2:20" ht="18.75" customHeight="1" x14ac:dyDescent="0.25">
      <c r="B56" s="40" t="s">
        <v>49</v>
      </c>
      <c r="C56" s="11">
        <v>1506</v>
      </c>
      <c r="D56" s="12">
        <v>73385499521</v>
      </c>
      <c r="E56" s="12">
        <v>4</v>
      </c>
      <c r="F56" s="12" t="s">
        <v>138</v>
      </c>
      <c r="G56" s="12">
        <v>40733854995212</v>
      </c>
      <c r="H56" s="12">
        <v>10733854995211</v>
      </c>
      <c r="I56" s="145">
        <v>6</v>
      </c>
      <c r="J56" s="25">
        <v>7</v>
      </c>
      <c r="L56" s="53">
        <v>1</v>
      </c>
      <c r="M56" s="9">
        <v>1.99</v>
      </c>
      <c r="N56" s="6" t="s">
        <v>95</v>
      </c>
      <c r="O56" s="6" t="s">
        <v>96</v>
      </c>
      <c r="P56" s="7">
        <v>3</v>
      </c>
      <c r="Q56" s="6" t="s">
        <v>97</v>
      </c>
      <c r="R56" s="7">
        <v>72</v>
      </c>
      <c r="S56" s="6" t="s">
        <v>98</v>
      </c>
      <c r="T56" s="54" t="s">
        <v>99</v>
      </c>
    </row>
    <row r="57" spans="2:20" ht="18.75" customHeight="1" x14ac:dyDescent="0.25">
      <c r="B57" s="39" t="s">
        <v>50</v>
      </c>
      <c r="C57" s="11">
        <v>387</v>
      </c>
      <c r="D57" s="18" t="s">
        <v>456</v>
      </c>
      <c r="E57" s="18">
        <v>0</v>
      </c>
      <c r="F57" s="12" t="s">
        <v>105</v>
      </c>
      <c r="G57" s="12">
        <v>40099500000878</v>
      </c>
      <c r="H57" s="12">
        <v>10099500000877</v>
      </c>
      <c r="I57" s="145">
        <v>6</v>
      </c>
      <c r="J57" s="25">
        <v>7</v>
      </c>
      <c r="L57" s="53">
        <v>1</v>
      </c>
      <c r="M57" s="9">
        <v>1.99</v>
      </c>
      <c r="N57" s="6" t="s">
        <v>95</v>
      </c>
      <c r="O57" s="6" t="s">
        <v>96</v>
      </c>
      <c r="P57" s="7">
        <v>3</v>
      </c>
      <c r="Q57" s="6" t="s">
        <v>97</v>
      </c>
      <c r="R57" s="7">
        <v>72</v>
      </c>
      <c r="S57" s="6" t="s">
        <v>98</v>
      </c>
      <c r="T57" s="54" t="s">
        <v>99</v>
      </c>
    </row>
    <row r="58" spans="2:20" ht="18.75" customHeight="1" thickBot="1" x14ac:dyDescent="0.3">
      <c r="B58" s="44" t="s">
        <v>51</v>
      </c>
      <c r="C58" s="27">
        <v>858</v>
      </c>
      <c r="D58" s="42" t="s">
        <v>457</v>
      </c>
      <c r="E58" s="42">
        <v>2</v>
      </c>
      <c r="F58" s="28" t="s">
        <v>217</v>
      </c>
      <c r="G58" s="28">
        <v>40099500000540</v>
      </c>
      <c r="H58" s="28">
        <v>10099500000549</v>
      </c>
      <c r="I58" s="29">
        <v>6</v>
      </c>
      <c r="J58" s="30">
        <v>7</v>
      </c>
      <c r="L58" s="55">
        <v>1</v>
      </c>
      <c r="M58" s="56">
        <v>1.99</v>
      </c>
      <c r="N58" s="57" t="s">
        <v>95</v>
      </c>
      <c r="O58" s="57" t="s">
        <v>96</v>
      </c>
      <c r="P58" s="58">
        <v>3</v>
      </c>
      <c r="Q58" s="57" t="s">
        <v>97</v>
      </c>
      <c r="R58" s="58">
        <v>72</v>
      </c>
      <c r="S58" s="57" t="s">
        <v>98</v>
      </c>
      <c r="T58" s="59" t="s">
        <v>99</v>
      </c>
    </row>
    <row r="59" spans="2:20" ht="18.75" customHeight="1" x14ac:dyDescent="0.25">
      <c r="B59" s="38" t="s">
        <v>52</v>
      </c>
      <c r="C59" s="20">
        <v>313</v>
      </c>
      <c r="D59" s="43" t="s">
        <v>458</v>
      </c>
      <c r="E59" s="43">
        <v>9</v>
      </c>
      <c r="F59" s="21" t="s">
        <v>134</v>
      </c>
      <c r="G59" s="21">
        <v>40099500000137</v>
      </c>
      <c r="H59" s="21">
        <v>10099500000136</v>
      </c>
      <c r="I59" s="22">
        <v>6</v>
      </c>
      <c r="J59" s="23">
        <v>8</v>
      </c>
      <c r="L59" s="48">
        <v>1</v>
      </c>
      <c r="M59" s="49">
        <v>1.99</v>
      </c>
      <c r="N59" s="50" t="s">
        <v>95</v>
      </c>
      <c r="O59" s="50" t="s">
        <v>96</v>
      </c>
      <c r="P59" s="51">
        <v>3</v>
      </c>
      <c r="Q59" s="50" t="s">
        <v>97</v>
      </c>
      <c r="R59" s="51">
        <v>72</v>
      </c>
      <c r="S59" s="50" t="s">
        <v>98</v>
      </c>
      <c r="T59" s="52" t="s">
        <v>99</v>
      </c>
    </row>
    <row r="60" spans="2:20" ht="18.75" customHeight="1" x14ac:dyDescent="0.25">
      <c r="B60" s="40" t="s">
        <v>53</v>
      </c>
      <c r="C60" s="11">
        <v>922</v>
      </c>
      <c r="D60" s="18" t="s">
        <v>459</v>
      </c>
      <c r="E60" s="18">
        <v>2</v>
      </c>
      <c r="F60" s="12" t="s">
        <v>120</v>
      </c>
      <c r="G60" s="12">
        <v>40099500000380</v>
      </c>
      <c r="H60" s="12">
        <v>10099500000389</v>
      </c>
      <c r="I60" s="145">
        <v>6</v>
      </c>
      <c r="J60" s="25">
        <v>8</v>
      </c>
      <c r="L60" s="53">
        <v>1</v>
      </c>
      <c r="M60" s="9">
        <v>1.99</v>
      </c>
      <c r="N60" s="6" t="s">
        <v>95</v>
      </c>
      <c r="O60" s="6" t="s">
        <v>96</v>
      </c>
      <c r="P60" s="7">
        <v>3</v>
      </c>
      <c r="Q60" s="6" t="s">
        <v>97</v>
      </c>
      <c r="R60" s="7">
        <v>72</v>
      </c>
      <c r="S60" s="6" t="s">
        <v>98</v>
      </c>
      <c r="T60" s="54" t="s">
        <v>99</v>
      </c>
    </row>
    <row r="61" spans="2:20" ht="18.75" customHeight="1" x14ac:dyDescent="0.25">
      <c r="B61" s="39" t="s">
        <v>54</v>
      </c>
      <c r="C61" s="11">
        <v>2190</v>
      </c>
      <c r="D61" s="18" t="s">
        <v>460</v>
      </c>
      <c r="E61" s="18">
        <v>8</v>
      </c>
      <c r="F61" s="12" t="s">
        <v>243</v>
      </c>
      <c r="G61" s="12">
        <v>40099500105276</v>
      </c>
      <c r="H61" s="12">
        <v>10099500105275</v>
      </c>
      <c r="I61" s="145">
        <v>6</v>
      </c>
      <c r="J61" s="25">
        <v>8</v>
      </c>
      <c r="L61" s="53">
        <v>1</v>
      </c>
      <c r="M61" s="9">
        <v>1.99</v>
      </c>
      <c r="N61" s="6" t="s">
        <v>95</v>
      </c>
      <c r="O61" s="6" t="s">
        <v>96</v>
      </c>
      <c r="P61" s="7">
        <v>3</v>
      </c>
      <c r="Q61" s="6" t="s">
        <v>97</v>
      </c>
      <c r="R61" s="7">
        <v>72</v>
      </c>
      <c r="S61" s="6" t="s">
        <v>98</v>
      </c>
      <c r="T61" s="54" t="s">
        <v>99</v>
      </c>
    </row>
    <row r="62" spans="2:20" ht="18.75" customHeight="1" x14ac:dyDescent="0.25">
      <c r="B62" s="39" t="s">
        <v>249</v>
      </c>
      <c r="C62" s="11">
        <v>1701</v>
      </c>
      <c r="D62" s="12">
        <v>73385499884</v>
      </c>
      <c r="E62" s="12">
        <v>0</v>
      </c>
      <c r="F62" s="12" t="s">
        <v>219</v>
      </c>
      <c r="G62" s="12">
        <v>40733854998848</v>
      </c>
      <c r="H62" s="12">
        <v>10733854998847</v>
      </c>
      <c r="I62" s="145">
        <v>6</v>
      </c>
      <c r="J62" s="25">
        <v>8</v>
      </c>
      <c r="L62" s="53">
        <v>1</v>
      </c>
      <c r="M62" s="9">
        <v>1.99</v>
      </c>
      <c r="N62" s="6" t="s">
        <v>95</v>
      </c>
      <c r="O62" s="6" t="s">
        <v>96</v>
      </c>
      <c r="P62" s="7">
        <v>3</v>
      </c>
      <c r="Q62" s="6" t="s">
        <v>97</v>
      </c>
      <c r="R62" s="7">
        <v>72</v>
      </c>
      <c r="S62" s="6" t="s">
        <v>98</v>
      </c>
      <c r="T62" s="54" t="s">
        <v>99</v>
      </c>
    </row>
    <row r="63" spans="2:20" ht="18.75" customHeight="1" x14ac:dyDescent="0.25">
      <c r="B63" s="40" t="s">
        <v>55</v>
      </c>
      <c r="C63" s="11">
        <v>108</v>
      </c>
      <c r="D63" s="18" t="s">
        <v>461</v>
      </c>
      <c r="E63" s="18">
        <v>9</v>
      </c>
      <c r="F63" s="12" t="s">
        <v>213</v>
      </c>
      <c r="G63" s="12">
        <v>40094600000087</v>
      </c>
      <c r="H63" s="12">
        <v>10094600000086</v>
      </c>
      <c r="I63" s="145">
        <v>6</v>
      </c>
      <c r="J63" s="25">
        <v>8</v>
      </c>
      <c r="L63" s="53">
        <v>1</v>
      </c>
      <c r="M63" s="9">
        <v>1.99</v>
      </c>
      <c r="N63" s="6" t="s">
        <v>95</v>
      </c>
      <c r="O63" s="6" t="s">
        <v>96</v>
      </c>
      <c r="P63" s="7">
        <v>3</v>
      </c>
      <c r="Q63" s="6" t="s">
        <v>97</v>
      </c>
      <c r="R63" s="7">
        <v>72</v>
      </c>
      <c r="S63" s="6" t="s">
        <v>98</v>
      </c>
      <c r="T63" s="54" t="s">
        <v>99</v>
      </c>
    </row>
    <row r="64" spans="2:20" ht="18.75" customHeight="1" x14ac:dyDescent="0.25">
      <c r="B64" s="40" t="s">
        <v>56</v>
      </c>
      <c r="C64" s="11">
        <v>1106</v>
      </c>
      <c r="D64" s="12">
        <v>73385497636</v>
      </c>
      <c r="E64" s="12">
        <v>7</v>
      </c>
      <c r="F64" s="12" t="s">
        <v>109</v>
      </c>
      <c r="G64" s="12">
        <v>40733854976365</v>
      </c>
      <c r="H64" s="12">
        <v>10733854976364</v>
      </c>
      <c r="I64" s="145">
        <v>6</v>
      </c>
      <c r="J64" s="25">
        <v>8</v>
      </c>
      <c r="L64" s="53">
        <v>1</v>
      </c>
      <c r="M64" s="9">
        <v>1.99</v>
      </c>
      <c r="N64" s="6" t="s">
        <v>95</v>
      </c>
      <c r="O64" s="6" t="s">
        <v>96</v>
      </c>
      <c r="P64" s="7">
        <v>3</v>
      </c>
      <c r="Q64" s="6" t="s">
        <v>97</v>
      </c>
      <c r="R64" s="7">
        <v>72</v>
      </c>
      <c r="S64" s="6" t="s">
        <v>98</v>
      </c>
      <c r="T64" s="54" t="s">
        <v>99</v>
      </c>
    </row>
    <row r="65" spans="2:20" ht="18.75" customHeight="1" x14ac:dyDescent="0.25">
      <c r="B65" s="40" t="s">
        <v>57</v>
      </c>
      <c r="C65" s="11">
        <v>1103</v>
      </c>
      <c r="D65" s="12">
        <v>73385497633</v>
      </c>
      <c r="E65" s="12">
        <v>6</v>
      </c>
      <c r="F65" s="12" t="s">
        <v>127</v>
      </c>
      <c r="G65" s="12">
        <v>40733854976334</v>
      </c>
      <c r="H65" s="12">
        <v>10733854976333</v>
      </c>
      <c r="I65" s="145">
        <v>6</v>
      </c>
      <c r="J65" s="25">
        <v>8</v>
      </c>
      <c r="L65" s="53">
        <v>1</v>
      </c>
      <c r="M65" s="9">
        <v>1.99</v>
      </c>
      <c r="N65" s="6" t="s">
        <v>95</v>
      </c>
      <c r="O65" s="6" t="s">
        <v>96</v>
      </c>
      <c r="P65" s="7">
        <v>3</v>
      </c>
      <c r="Q65" s="6" t="s">
        <v>97</v>
      </c>
      <c r="R65" s="7">
        <v>72</v>
      </c>
      <c r="S65" s="6" t="s">
        <v>98</v>
      </c>
      <c r="T65" s="54" t="s">
        <v>99</v>
      </c>
    </row>
    <row r="66" spans="2:20" ht="18.75" customHeight="1" thickBot="1" x14ac:dyDescent="0.3">
      <c r="B66" s="44" t="s">
        <v>58</v>
      </c>
      <c r="C66" s="27">
        <v>1049</v>
      </c>
      <c r="D66" s="28">
        <v>73385498061</v>
      </c>
      <c r="E66" s="28">
        <v>6</v>
      </c>
      <c r="F66" s="28" t="s">
        <v>104</v>
      </c>
      <c r="G66" s="28">
        <v>40733854980614</v>
      </c>
      <c r="H66" s="28">
        <v>10733854980613</v>
      </c>
      <c r="I66" s="29">
        <v>6</v>
      </c>
      <c r="J66" s="30">
        <v>8</v>
      </c>
      <c r="L66" s="55">
        <v>1</v>
      </c>
      <c r="M66" s="56">
        <v>1.99</v>
      </c>
      <c r="N66" s="57" t="s">
        <v>95</v>
      </c>
      <c r="O66" s="57" t="s">
        <v>96</v>
      </c>
      <c r="P66" s="58">
        <v>3</v>
      </c>
      <c r="Q66" s="57" t="s">
        <v>97</v>
      </c>
      <c r="R66" s="58">
        <v>72</v>
      </c>
      <c r="S66" s="57" t="s">
        <v>98</v>
      </c>
      <c r="T66" s="59" t="s">
        <v>99</v>
      </c>
    </row>
    <row r="67" spans="2:20" x14ac:dyDescent="0.25">
      <c r="B67" s="33"/>
      <c r="C67" s="33"/>
      <c r="D67" s="65"/>
      <c r="E67" s="65"/>
      <c r="F67" s="65"/>
      <c r="G67" s="65"/>
      <c r="H67" s="65"/>
      <c r="I67" s="33"/>
      <c r="J67" s="33"/>
      <c r="L67" s="65"/>
      <c r="M67" s="65"/>
      <c r="N67" s="66"/>
      <c r="O67" s="66"/>
      <c r="P67" s="66"/>
      <c r="Q67" s="66"/>
      <c r="R67" s="66"/>
      <c r="S67" s="66"/>
      <c r="T67" s="66"/>
    </row>
    <row r="68" spans="2:20" ht="21.75" thickBot="1" x14ac:dyDescent="0.3">
      <c r="B68" s="61" t="s">
        <v>288</v>
      </c>
      <c r="C68" s="33"/>
      <c r="D68" s="65"/>
      <c r="E68" s="65"/>
      <c r="F68" s="65"/>
      <c r="G68" s="65"/>
      <c r="H68" s="65"/>
      <c r="I68" s="33"/>
      <c r="J68" s="33"/>
      <c r="L68" s="65"/>
      <c r="M68" s="65"/>
      <c r="N68" s="66"/>
      <c r="O68" s="66"/>
      <c r="P68" s="66"/>
      <c r="Q68" s="66"/>
      <c r="R68" s="66"/>
      <c r="S68" s="66"/>
      <c r="T68" s="66"/>
    </row>
    <row r="69" spans="2:20" ht="21.75" customHeight="1" x14ac:dyDescent="0.25">
      <c r="B69" s="62" t="s">
        <v>248</v>
      </c>
      <c r="C69" s="33"/>
      <c r="D69" s="65"/>
      <c r="E69" s="65"/>
      <c r="F69" s="65"/>
      <c r="G69" s="65"/>
      <c r="H69" s="65"/>
      <c r="I69" s="33"/>
      <c r="J69" s="33"/>
      <c r="L69" s="65"/>
      <c r="M69" s="65"/>
      <c r="N69" s="66"/>
      <c r="O69" s="66"/>
      <c r="P69" s="66"/>
      <c r="Q69" s="66"/>
      <c r="R69" s="66"/>
      <c r="S69" s="66"/>
      <c r="T69" s="66"/>
    </row>
    <row r="70" spans="2:20" ht="21.75" customHeight="1" x14ac:dyDescent="0.25">
      <c r="B70" s="63" t="s">
        <v>24</v>
      </c>
      <c r="C70" s="33"/>
      <c r="D70" s="65"/>
      <c r="E70" s="65"/>
      <c r="F70" s="65"/>
      <c r="G70" s="65"/>
      <c r="H70" s="65"/>
      <c r="I70" s="33"/>
      <c r="J70" s="33"/>
      <c r="L70" s="65"/>
      <c r="M70" s="65"/>
      <c r="N70" s="66"/>
      <c r="O70" s="66"/>
      <c r="P70" s="66"/>
      <c r="Q70" s="66"/>
      <c r="R70" s="66"/>
      <c r="S70" s="66"/>
      <c r="T70" s="66"/>
    </row>
    <row r="71" spans="2:20" ht="21.75" customHeight="1" x14ac:dyDescent="0.25">
      <c r="B71" s="63" t="s">
        <v>25</v>
      </c>
      <c r="C71" s="33"/>
      <c r="D71" s="65"/>
      <c r="E71" s="65"/>
      <c r="F71" s="65"/>
      <c r="G71" s="65"/>
      <c r="H71" s="65"/>
      <c r="I71" s="33"/>
      <c r="J71" s="33"/>
      <c r="L71" s="65"/>
      <c r="M71" s="65"/>
      <c r="N71" s="66"/>
      <c r="O71" s="66"/>
      <c r="P71" s="66"/>
      <c r="Q71" s="66"/>
      <c r="R71" s="66"/>
      <c r="S71" s="66"/>
      <c r="T71" s="66"/>
    </row>
    <row r="72" spans="2:20" ht="21.75" customHeight="1" x14ac:dyDescent="0.25">
      <c r="B72" s="63" t="s">
        <v>38</v>
      </c>
      <c r="C72" s="33"/>
      <c r="D72" s="65"/>
      <c r="E72" s="65"/>
      <c r="F72" s="65"/>
      <c r="G72" s="65"/>
      <c r="H72" s="65"/>
      <c r="I72" s="33"/>
      <c r="J72" s="33"/>
      <c r="L72" s="65"/>
      <c r="M72" s="65"/>
      <c r="N72" s="66"/>
      <c r="O72" s="66"/>
      <c r="P72" s="66"/>
      <c r="Q72" s="66"/>
      <c r="R72" s="66"/>
      <c r="S72" s="66"/>
      <c r="T72" s="66"/>
    </row>
    <row r="73" spans="2:20" ht="21.75" customHeight="1" x14ac:dyDescent="0.25">
      <c r="B73" s="63" t="s">
        <v>50</v>
      </c>
      <c r="C73" s="33"/>
      <c r="D73" s="65"/>
      <c r="E73" s="65"/>
      <c r="F73" s="65"/>
      <c r="G73" s="65"/>
      <c r="H73" s="65"/>
      <c r="I73" s="33"/>
      <c r="J73" s="33"/>
      <c r="L73" s="65"/>
      <c r="M73" s="65"/>
      <c r="N73" s="66"/>
      <c r="O73" s="66"/>
      <c r="P73" s="66"/>
      <c r="Q73" s="66"/>
      <c r="R73" s="66"/>
      <c r="S73" s="66"/>
      <c r="T73" s="66"/>
    </row>
    <row r="74" spans="2:20" ht="21.75" customHeight="1" x14ac:dyDescent="0.25">
      <c r="B74" s="63" t="s">
        <v>51</v>
      </c>
      <c r="C74" s="33"/>
      <c r="D74" s="65"/>
      <c r="E74" s="65"/>
      <c r="F74" s="65"/>
      <c r="G74" s="65"/>
      <c r="H74" s="65"/>
      <c r="I74" s="33"/>
      <c r="J74" s="33"/>
      <c r="L74" s="65"/>
      <c r="M74" s="65"/>
      <c r="N74" s="66"/>
      <c r="O74" s="66"/>
      <c r="P74" s="66"/>
      <c r="Q74" s="66"/>
      <c r="R74" s="66"/>
      <c r="S74" s="66"/>
      <c r="T74" s="66"/>
    </row>
    <row r="75" spans="2:20" ht="21.75" customHeight="1" x14ac:dyDescent="0.25">
      <c r="B75" s="63" t="s">
        <v>54</v>
      </c>
      <c r="C75" s="33"/>
      <c r="D75" s="65"/>
      <c r="E75" s="65"/>
      <c r="F75" s="65"/>
      <c r="G75" s="65"/>
      <c r="H75" s="65"/>
      <c r="I75" s="33"/>
      <c r="J75" s="33"/>
      <c r="L75" s="65"/>
      <c r="M75" s="65"/>
      <c r="N75" s="66"/>
      <c r="O75" s="66"/>
      <c r="P75" s="66"/>
      <c r="Q75" s="66"/>
      <c r="R75" s="66"/>
      <c r="S75" s="66"/>
      <c r="T75" s="66"/>
    </row>
    <row r="76" spans="2:20" ht="21.75" customHeight="1" x14ac:dyDescent="0.25">
      <c r="B76" s="63" t="s">
        <v>249</v>
      </c>
      <c r="C76" s="33"/>
      <c r="D76" s="65"/>
      <c r="E76" s="65"/>
      <c r="F76" s="65"/>
      <c r="G76" s="65"/>
      <c r="H76" s="65"/>
      <c r="I76" s="33"/>
      <c r="J76" s="33"/>
      <c r="L76" s="65"/>
      <c r="M76" s="65"/>
      <c r="N76" s="66"/>
      <c r="O76" s="66"/>
      <c r="P76" s="66"/>
      <c r="Q76" s="66"/>
      <c r="R76" s="66"/>
      <c r="S76" s="66"/>
      <c r="T76" s="66"/>
    </row>
    <row r="77" spans="2:20" ht="21.75" customHeight="1" thickBot="1" x14ac:dyDescent="0.3">
      <c r="B77" s="64" t="s">
        <v>58</v>
      </c>
      <c r="C77" s="33"/>
      <c r="D77" s="65"/>
      <c r="E77" s="65"/>
      <c r="F77" s="65"/>
      <c r="G77" s="65"/>
      <c r="H77" s="65"/>
      <c r="I77" s="33"/>
      <c r="J77" s="33"/>
      <c r="L77" s="65"/>
      <c r="M77" s="65"/>
      <c r="N77" s="66"/>
      <c r="O77" s="66"/>
      <c r="P77" s="66"/>
      <c r="Q77" s="66"/>
      <c r="R77" s="66"/>
      <c r="S77" s="66"/>
      <c r="T77" s="66"/>
    </row>
    <row r="78" spans="2:20" ht="21.75" customHeight="1" x14ac:dyDescent="0.25">
      <c r="B78" s="65"/>
      <c r="C78" s="33"/>
      <c r="D78" s="65"/>
      <c r="E78" s="65"/>
      <c r="F78" s="65"/>
      <c r="G78" s="65"/>
      <c r="H78" s="65"/>
      <c r="I78" s="33"/>
      <c r="J78" s="33"/>
      <c r="L78" s="65"/>
      <c r="M78" s="65"/>
      <c r="N78" s="66"/>
      <c r="O78" s="66"/>
      <c r="P78" s="66"/>
      <c r="Q78" s="66"/>
      <c r="R78" s="66"/>
      <c r="S78" s="66"/>
      <c r="T78" s="66"/>
    </row>
    <row r="79" spans="2:20" ht="21.75" customHeight="1" x14ac:dyDescent="0.25">
      <c r="B79" s="65"/>
      <c r="C79" s="33"/>
      <c r="D79" s="65"/>
      <c r="E79" s="65"/>
      <c r="F79" s="65"/>
      <c r="G79" s="65"/>
      <c r="H79" s="65"/>
      <c r="I79" s="33"/>
      <c r="J79" s="33"/>
      <c r="L79" s="65"/>
      <c r="M79" s="65"/>
      <c r="N79" s="66"/>
      <c r="O79" s="66"/>
      <c r="P79" s="66"/>
      <c r="Q79" s="66"/>
      <c r="R79" s="66"/>
      <c r="S79" s="66"/>
      <c r="T79" s="66"/>
    </row>
    <row r="80" spans="2:20" ht="21.75" customHeight="1" x14ac:dyDescent="0.25">
      <c r="B80" s="65"/>
      <c r="C80" s="33"/>
      <c r="D80" s="65"/>
      <c r="E80" s="65"/>
      <c r="F80" s="65"/>
      <c r="G80" s="65"/>
      <c r="H80" s="65"/>
      <c r="I80" s="33"/>
      <c r="J80" s="33"/>
      <c r="L80" s="65"/>
      <c r="M80" s="65"/>
      <c r="N80" s="66"/>
      <c r="O80" s="66"/>
      <c r="P80" s="66"/>
      <c r="Q80" s="66"/>
      <c r="R80" s="66"/>
      <c r="S80" s="66"/>
      <c r="T80" s="66"/>
    </row>
    <row r="81" spans="1:20" ht="21.75" customHeight="1" x14ac:dyDescent="0.25">
      <c r="B81" s="65"/>
      <c r="C81" s="33"/>
      <c r="D81" s="65"/>
      <c r="E81" s="65"/>
      <c r="F81" s="65"/>
      <c r="G81" s="65"/>
      <c r="H81" s="65"/>
      <c r="I81" s="33"/>
      <c r="J81" s="33"/>
      <c r="L81" s="65"/>
      <c r="M81" s="65"/>
      <c r="N81" s="66"/>
      <c r="O81" s="66"/>
      <c r="P81" s="66"/>
      <c r="Q81" s="66"/>
      <c r="R81" s="66"/>
      <c r="S81" s="66"/>
      <c r="T81" s="66"/>
    </row>
    <row r="82" spans="1:20" ht="21.75" customHeight="1" x14ac:dyDescent="0.25">
      <c r="B82" s="65"/>
      <c r="C82" s="33"/>
      <c r="D82" s="65"/>
      <c r="E82" s="65"/>
      <c r="F82" s="65"/>
      <c r="G82" s="65"/>
      <c r="H82" s="65"/>
      <c r="I82" s="33"/>
      <c r="J82" s="33"/>
      <c r="L82" s="65"/>
      <c r="M82" s="65"/>
      <c r="N82" s="66"/>
      <c r="O82" s="66"/>
      <c r="P82" s="66"/>
      <c r="Q82" s="66"/>
      <c r="R82" s="66"/>
      <c r="S82" s="66"/>
      <c r="T82" s="66"/>
    </row>
    <row r="83" spans="1:20" ht="21.75" customHeight="1" x14ac:dyDescent="0.25">
      <c r="B83" s="65"/>
      <c r="C83" s="33"/>
      <c r="D83" s="65"/>
      <c r="E83" s="65"/>
      <c r="F83" s="65"/>
      <c r="G83" s="65"/>
      <c r="H83" s="65"/>
      <c r="I83" s="33"/>
      <c r="J83" s="33"/>
      <c r="L83" s="65"/>
      <c r="M83" s="65"/>
      <c r="N83" s="66"/>
      <c r="O83" s="66"/>
      <c r="P83" s="66"/>
      <c r="Q83" s="66"/>
      <c r="R83" s="66"/>
      <c r="S83" s="66"/>
      <c r="T83" s="66"/>
    </row>
    <row r="84" spans="1:20" x14ac:dyDescent="0.25">
      <c r="B84" s="33"/>
      <c r="C84" s="33"/>
      <c r="D84" s="65"/>
      <c r="E84" s="65"/>
      <c r="F84" s="65"/>
      <c r="G84" s="65"/>
      <c r="H84" s="65"/>
      <c r="I84" s="33"/>
      <c r="J84" s="33"/>
      <c r="L84" s="65"/>
      <c r="M84" s="65"/>
      <c r="N84" s="66"/>
      <c r="O84" s="66"/>
      <c r="P84" s="66"/>
      <c r="Q84" s="66"/>
      <c r="R84" s="66"/>
      <c r="S84" s="66"/>
      <c r="T84" s="66"/>
    </row>
    <row r="85" spans="1:20" x14ac:dyDescent="0.25">
      <c r="B85" s="33"/>
      <c r="C85" s="33"/>
      <c r="D85" s="65"/>
      <c r="E85" s="65"/>
      <c r="F85" s="65"/>
      <c r="G85" s="65"/>
      <c r="H85" s="65"/>
      <c r="I85" s="33"/>
      <c r="J85" s="33"/>
      <c r="L85" s="65"/>
      <c r="M85" s="65"/>
      <c r="N85" s="66"/>
      <c r="O85" s="66"/>
      <c r="P85" s="66"/>
      <c r="Q85" s="66"/>
      <c r="R85" s="66"/>
      <c r="S85" s="66"/>
      <c r="T85" s="66"/>
    </row>
    <row r="86" spans="1:20" x14ac:dyDescent="0.25">
      <c r="B86" s="33"/>
      <c r="C86" s="33"/>
      <c r="D86" s="65"/>
      <c r="E86" s="65"/>
      <c r="F86" s="65"/>
      <c r="G86" s="65"/>
      <c r="H86" s="65"/>
      <c r="I86" s="33"/>
      <c r="J86" s="33"/>
      <c r="L86" s="65"/>
      <c r="M86" s="65"/>
      <c r="N86" s="66"/>
      <c r="O86" s="66"/>
      <c r="P86" s="66"/>
      <c r="Q86" s="66"/>
      <c r="R86" s="66"/>
      <c r="S86" s="66"/>
      <c r="T86" s="66"/>
    </row>
    <row r="87" spans="1:20" x14ac:dyDescent="0.25">
      <c r="B87" s="33"/>
      <c r="C87" s="33"/>
      <c r="D87" s="65"/>
      <c r="E87" s="65"/>
      <c r="F87" s="65"/>
      <c r="G87" s="65"/>
      <c r="H87" s="65"/>
      <c r="I87" s="33"/>
      <c r="J87" s="33"/>
      <c r="L87" s="65"/>
      <c r="M87" s="65"/>
      <c r="N87" s="66"/>
      <c r="O87" s="66"/>
      <c r="P87" s="66"/>
      <c r="Q87" s="66"/>
      <c r="R87" s="66"/>
      <c r="S87" s="66"/>
      <c r="T87" s="66"/>
    </row>
    <row r="88" spans="1:20" x14ac:dyDescent="0.25">
      <c r="B88" s="33"/>
      <c r="C88" s="33"/>
      <c r="D88" s="65"/>
      <c r="E88" s="65"/>
      <c r="F88" s="65"/>
      <c r="G88" s="65"/>
      <c r="H88" s="65"/>
      <c r="I88" s="33"/>
      <c r="J88" s="33"/>
      <c r="L88" s="65"/>
      <c r="M88" s="65"/>
      <c r="N88" s="66"/>
      <c r="O88" s="66"/>
      <c r="P88" s="66"/>
      <c r="Q88" s="66"/>
      <c r="R88" s="66"/>
      <c r="S88" s="66"/>
      <c r="T88" s="66"/>
    </row>
    <row r="89" spans="1:20" s="1" customFormat="1" x14ac:dyDescent="0.25">
      <c r="A89" s="33"/>
      <c r="B89" s="33"/>
      <c r="C89" s="33"/>
      <c r="I89"/>
      <c r="J89"/>
      <c r="K89" s="33"/>
      <c r="N89" s="8"/>
      <c r="O89" s="8"/>
      <c r="P89" s="8"/>
      <c r="Q89" s="8"/>
      <c r="R89" s="8"/>
      <c r="S89" s="8"/>
      <c r="T89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113"/>
  <sheetViews>
    <sheetView tabSelected="1" zoomScale="80" zoomScaleNormal="80" workbookViewId="0">
      <selection activeCell="E19" sqref="E19"/>
    </sheetView>
  </sheetViews>
  <sheetFormatPr defaultRowHeight="15" x14ac:dyDescent="0.25"/>
  <cols>
    <col min="1" max="1" width="2.85546875" style="33" customWidth="1"/>
    <col min="2" max="2" width="49.140625" customWidth="1"/>
    <col min="3" max="3" width="15.140625" customWidth="1"/>
    <col min="4" max="5" width="30.85546875" style="1" customWidth="1"/>
    <col min="6" max="6" width="28.5703125" style="1" customWidth="1"/>
    <col min="7" max="8" width="22.28515625" style="1" customWidth="1"/>
    <col min="9" max="9" width="13.7109375" customWidth="1"/>
    <col min="11" max="11" width="2.5703125" style="33" customWidth="1"/>
    <col min="12" max="13" width="9.140625" style="1"/>
    <col min="14" max="20" width="15.28515625" style="8" customWidth="1"/>
  </cols>
  <sheetData>
    <row r="1" spans="2:20" ht="45" x14ac:dyDescent="0.25">
      <c r="B1" s="2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83</v>
      </c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2:20" ht="11.25" customHeight="1" thickBot="1" x14ac:dyDescent="0.3">
      <c r="B2" s="31"/>
      <c r="C2" s="32"/>
      <c r="D2" s="32"/>
      <c r="E2" s="32"/>
      <c r="F2" s="32"/>
      <c r="G2" s="32"/>
      <c r="H2" s="32"/>
      <c r="I2" s="32"/>
      <c r="J2" s="32"/>
    </row>
    <row r="3" spans="2:20" ht="18.75" customHeight="1" x14ac:dyDescent="0.25">
      <c r="B3" s="19" t="s">
        <v>3</v>
      </c>
      <c r="C3" s="20">
        <v>1603</v>
      </c>
      <c r="D3" s="21">
        <v>73385499742</v>
      </c>
      <c r="E3" s="21">
        <v>3</v>
      </c>
      <c r="F3" s="21" t="s">
        <v>145</v>
      </c>
      <c r="G3" s="21" t="s">
        <v>146</v>
      </c>
      <c r="H3" s="21" t="s">
        <v>147</v>
      </c>
      <c r="I3" s="22">
        <v>6</v>
      </c>
      <c r="J3" s="23">
        <v>1</v>
      </c>
      <c r="L3" s="48">
        <v>1.5</v>
      </c>
      <c r="M3" s="49">
        <v>2.99</v>
      </c>
      <c r="N3" s="50" t="s">
        <v>95</v>
      </c>
      <c r="O3" s="50" t="s">
        <v>96</v>
      </c>
      <c r="P3" s="51">
        <v>3</v>
      </c>
      <c r="Q3" s="50" t="s">
        <v>97</v>
      </c>
      <c r="R3" s="51">
        <v>72</v>
      </c>
      <c r="S3" s="50" t="s">
        <v>98</v>
      </c>
      <c r="T3" s="52" t="s">
        <v>99</v>
      </c>
    </row>
    <row r="4" spans="2:20" ht="18.75" customHeight="1" x14ac:dyDescent="0.25">
      <c r="B4" s="24" t="s">
        <v>4</v>
      </c>
      <c r="C4" s="11">
        <v>1612</v>
      </c>
      <c r="D4" s="12">
        <v>73385499751</v>
      </c>
      <c r="E4" s="12">
        <v>5</v>
      </c>
      <c r="F4" s="12" t="s">
        <v>184</v>
      </c>
      <c r="G4" s="12" t="s">
        <v>185</v>
      </c>
      <c r="H4" s="12" t="s">
        <v>186</v>
      </c>
      <c r="I4" s="4">
        <v>6</v>
      </c>
      <c r="J4" s="25">
        <v>1</v>
      </c>
      <c r="L4" s="53">
        <v>1.5</v>
      </c>
      <c r="M4" s="9">
        <v>2.99</v>
      </c>
      <c r="N4" s="6" t="s">
        <v>95</v>
      </c>
      <c r="O4" s="6" t="s">
        <v>96</v>
      </c>
      <c r="P4" s="7">
        <v>3</v>
      </c>
      <c r="Q4" s="6" t="s">
        <v>97</v>
      </c>
      <c r="R4" s="7">
        <v>72</v>
      </c>
      <c r="S4" s="6" t="s">
        <v>98</v>
      </c>
      <c r="T4" s="54" t="s">
        <v>99</v>
      </c>
    </row>
    <row r="5" spans="2:20" ht="18.75" customHeight="1" x14ac:dyDescent="0.25">
      <c r="B5" s="24" t="s">
        <v>5</v>
      </c>
      <c r="C5" s="11">
        <v>1617</v>
      </c>
      <c r="D5" s="12">
        <v>73385499756</v>
      </c>
      <c r="E5" s="12">
        <v>0</v>
      </c>
      <c r="F5" s="12" t="s">
        <v>193</v>
      </c>
      <c r="G5" s="12" t="s">
        <v>194</v>
      </c>
      <c r="H5" s="12" t="s">
        <v>195</v>
      </c>
      <c r="I5" s="4">
        <v>6</v>
      </c>
      <c r="J5" s="25">
        <v>1</v>
      </c>
      <c r="L5" s="53">
        <v>1.5</v>
      </c>
      <c r="M5" s="9">
        <v>2.99</v>
      </c>
      <c r="N5" s="6" t="s">
        <v>95</v>
      </c>
      <c r="O5" s="6" t="s">
        <v>96</v>
      </c>
      <c r="P5" s="7">
        <v>3</v>
      </c>
      <c r="Q5" s="6" t="s">
        <v>97</v>
      </c>
      <c r="R5" s="7">
        <v>72</v>
      </c>
      <c r="S5" s="6" t="s">
        <v>98</v>
      </c>
      <c r="T5" s="54" t="s">
        <v>99</v>
      </c>
    </row>
    <row r="6" spans="2:20" ht="18.75" customHeight="1" x14ac:dyDescent="0.25">
      <c r="B6" s="24" t="s">
        <v>6</v>
      </c>
      <c r="C6" s="11">
        <v>1618</v>
      </c>
      <c r="D6" s="12">
        <v>73385499757</v>
      </c>
      <c r="E6" s="12">
        <v>7</v>
      </c>
      <c r="F6" s="12" t="s">
        <v>155</v>
      </c>
      <c r="G6" s="12" t="s">
        <v>156</v>
      </c>
      <c r="H6" s="12" t="s">
        <v>157</v>
      </c>
      <c r="I6" s="4">
        <v>6</v>
      </c>
      <c r="J6" s="25">
        <v>1</v>
      </c>
      <c r="L6" s="53">
        <v>1.5</v>
      </c>
      <c r="M6" s="9">
        <v>2.99</v>
      </c>
      <c r="N6" s="6" t="s">
        <v>95</v>
      </c>
      <c r="O6" s="6" t="s">
        <v>96</v>
      </c>
      <c r="P6" s="7">
        <v>3</v>
      </c>
      <c r="Q6" s="6" t="s">
        <v>97</v>
      </c>
      <c r="R6" s="7">
        <v>72</v>
      </c>
      <c r="S6" s="6" t="s">
        <v>98</v>
      </c>
      <c r="T6" s="54" t="s">
        <v>99</v>
      </c>
    </row>
    <row r="7" spans="2:20" ht="18.75" customHeight="1" x14ac:dyDescent="0.25">
      <c r="B7" s="24" t="s">
        <v>252</v>
      </c>
      <c r="C7" s="11">
        <v>1602</v>
      </c>
      <c r="D7" s="12">
        <v>73385499741</v>
      </c>
      <c r="E7" s="12">
        <v>6</v>
      </c>
      <c r="F7" s="12" t="s">
        <v>187</v>
      </c>
      <c r="G7" s="12" t="s">
        <v>188</v>
      </c>
      <c r="H7" s="12" t="s">
        <v>189</v>
      </c>
      <c r="I7" s="4">
        <v>6</v>
      </c>
      <c r="J7" s="25">
        <v>1</v>
      </c>
      <c r="L7" s="53">
        <v>1.5</v>
      </c>
      <c r="M7" s="9">
        <v>2.99</v>
      </c>
      <c r="N7" s="6" t="s">
        <v>95</v>
      </c>
      <c r="O7" s="6" t="s">
        <v>96</v>
      </c>
      <c r="P7" s="7">
        <v>3</v>
      </c>
      <c r="Q7" s="6" t="s">
        <v>97</v>
      </c>
      <c r="R7" s="7">
        <v>72</v>
      </c>
      <c r="S7" s="6" t="s">
        <v>98</v>
      </c>
      <c r="T7" s="54" t="s">
        <v>99</v>
      </c>
    </row>
    <row r="8" spans="2:20" ht="18.75" customHeight="1" x14ac:dyDescent="0.25">
      <c r="B8" s="24" t="s">
        <v>7</v>
      </c>
      <c r="C8" s="11">
        <v>1627</v>
      </c>
      <c r="D8" s="12">
        <v>73385499766</v>
      </c>
      <c r="E8" s="12">
        <v>9</v>
      </c>
      <c r="F8" s="12" t="s">
        <v>175</v>
      </c>
      <c r="G8" s="12" t="s">
        <v>176</v>
      </c>
      <c r="H8" s="12" t="s">
        <v>177</v>
      </c>
      <c r="I8" s="4">
        <v>6</v>
      </c>
      <c r="J8" s="25">
        <v>1</v>
      </c>
      <c r="L8" s="53">
        <v>1.5</v>
      </c>
      <c r="M8" s="9">
        <v>2.99</v>
      </c>
      <c r="N8" s="6" t="s">
        <v>95</v>
      </c>
      <c r="O8" s="6" t="s">
        <v>96</v>
      </c>
      <c r="P8" s="7">
        <v>3</v>
      </c>
      <c r="Q8" s="6" t="s">
        <v>97</v>
      </c>
      <c r="R8" s="7">
        <v>72</v>
      </c>
      <c r="S8" s="6" t="s">
        <v>98</v>
      </c>
      <c r="T8" s="54" t="s">
        <v>99</v>
      </c>
    </row>
    <row r="9" spans="2:20" ht="18.75" customHeight="1" x14ac:dyDescent="0.25">
      <c r="B9" s="24" t="s">
        <v>8</v>
      </c>
      <c r="C9" s="11">
        <v>1621</v>
      </c>
      <c r="D9" s="12">
        <v>73385499760</v>
      </c>
      <c r="E9" s="12">
        <v>7</v>
      </c>
      <c r="F9" s="12" t="s">
        <v>196</v>
      </c>
      <c r="G9" s="12">
        <v>40733854997605</v>
      </c>
      <c r="H9" s="12" t="s">
        <v>197</v>
      </c>
      <c r="I9" s="4">
        <v>6</v>
      </c>
      <c r="J9" s="25">
        <v>1</v>
      </c>
      <c r="L9" s="53">
        <v>1.5</v>
      </c>
      <c r="M9" s="9">
        <v>2.99</v>
      </c>
      <c r="N9" s="6" t="s">
        <v>95</v>
      </c>
      <c r="O9" s="6" t="s">
        <v>96</v>
      </c>
      <c r="P9" s="7">
        <v>3</v>
      </c>
      <c r="Q9" s="6" t="s">
        <v>97</v>
      </c>
      <c r="R9" s="7">
        <v>72</v>
      </c>
      <c r="S9" s="6" t="s">
        <v>98</v>
      </c>
      <c r="T9" s="54" t="s">
        <v>99</v>
      </c>
    </row>
    <row r="10" spans="2:20" ht="18.75" customHeight="1" thickBot="1" x14ac:dyDescent="0.3">
      <c r="B10" s="26" t="s">
        <v>9</v>
      </c>
      <c r="C10" s="27">
        <v>1600</v>
      </c>
      <c r="D10" s="28">
        <v>73385499739</v>
      </c>
      <c r="E10" s="28">
        <v>3</v>
      </c>
      <c r="F10" s="28" t="s">
        <v>204</v>
      </c>
      <c r="G10" s="28" t="s">
        <v>205</v>
      </c>
      <c r="H10" s="28" t="s">
        <v>206</v>
      </c>
      <c r="I10" s="29">
        <v>6</v>
      </c>
      <c r="J10" s="30">
        <v>1</v>
      </c>
      <c r="L10" s="55">
        <v>1.5</v>
      </c>
      <c r="M10" s="56">
        <v>2.99</v>
      </c>
      <c r="N10" s="57" t="s">
        <v>95</v>
      </c>
      <c r="O10" s="57" t="s">
        <v>96</v>
      </c>
      <c r="P10" s="58">
        <v>3</v>
      </c>
      <c r="Q10" s="57" t="s">
        <v>97</v>
      </c>
      <c r="R10" s="58">
        <v>72</v>
      </c>
      <c r="S10" s="57" t="s">
        <v>98</v>
      </c>
      <c r="T10" s="59" t="s">
        <v>99</v>
      </c>
    </row>
    <row r="11" spans="2:20" ht="18.75" customHeight="1" x14ac:dyDescent="0.25">
      <c r="B11" s="19" t="s">
        <v>251</v>
      </c>
      <c r="C11" s="20">
        <v>1608</v>
      </c>
      <c r="D11" s="21">
        <v>73385499747</v>
      </c>
      <c r="E11" s="21">
        <v>8</v>
      </c>
      <c r="F11" s="21" t="s">
        <v>190</v>
      </c>
      <c r="G11" s="21" t="s">
        <v>191</v>
      </c>
      <c r="H11" s="21" t="s">
        <v>192</v>
      </c>
      <c r="I11" s="22">
        <v>6</v>
      </c>
      <c r="J11" s="23">
        <v>2</v>
      </c>
      <c r="L11" s="48">
        <v>1.5</v>
      </c>
      <c r="M11" s="49">
        <v>2.99</v>
      </c>
      <c r="N11" s="50" t="s">
        <v>95</v>
      </c>
      <c r="O11" s="50" t="s">
        <v>96</v>
      </c>
      <c r="P11" s="51">
        <v>3</v>
      </c>
      <c r="Q11" s="50" t="s">
        <v>97</v>
      </c>
      <c r="R11" s="51">
        <v>72</v>
      </c>
      <c r="S11" s="50" t="s">
        <v>98</v>
      </c>
      <c r="T11" s="52" t="s">
        <v>99</v>
      </c>
    </row>
    <row r="12" spans="2:20" ht="18.75" customHeight="1" x14ac:dyDescent="0.25">
      <c r="B12" s="24" t="s">
        <v>10</v>
      </c>
      <c r="C12" s="11">
        <v>1626</v>
      </c>
      <c r="D12" s="12">
        <v>73385499765</v>
      </c>
      <c r="E12" s="12">
        <v>2</v>
      </c>
      <c r="F12" s="12" t="s">
        <v>161</v>
      </c>
      <c r="G12" s="12" t="s">
        <v>162</v>
      </c>
      <c r="H12" s="12" t="s">
        <v>163</v>
      </c>
      <c r="I12" s="4">
        <v>6</v>
      </c>
      <c r="J12" s="25">
        <v>2</v>
      </c>
      <c r="L12" s="53">
        <v>1.5</v>
      </c>
      <c r="M12" s="9">
        <v>2.99</v>
      </c>
      <c r="N12" s="6" t="s">
        <v>95</v>
      </c>
      <c r="O12" s="6" t="s">
        <v>96</v>
      </c>
      <c r="P12" s="7">
        <v>3</v>
      </c>
      <c r="Q12" s="6" t="s">
        <v>97</v>
      </c>
      <c r="R12" s="7">
        <v>72</v>
      </c>
      <c r="S12" s="6" t="s">
        <v>98</v>
      </c>
      <c r="T12" s="54" t="s">
        <v>99</v>
      </c>
    </row>
    <row r="13" spans="2:20" ht="18.75" customHeight="1" x14ac:dyDescent="0.25">
      <c r="B13" s="24" t="s">
        <v>11</v>
      </c>
      <c r="C13" s="11">
        <v>1619</v>
      </c>
      <c r="D13" s="12">
        <v>73385499758</v>
      </c>
      <c r="E13" s="12">
        <v>4</v>
      </c>
      <c r="F13" s="12" t="s">
        <v>167</v>
      </c>
      <c r="G13" s="12" t="s">
        <v>168</v>
      </c>
      <c r="H13" s="12" t="s">
        <v>169</v>
      </c>
      <c r="I13" s="4">
        <v>6</v>
      </c>
      <c r="J13" s="25">
        <v>2</v>
      </c>
      <c r="L13" s="53">
        <v>1.5</v>
      </c>
      <c r="M13" s="9">
        <v>2.99</v>
      </c>
      <c r="N13" s="6" t="s">
        <v>95</v>
      </c>
      <c r="O13" s="6" t="s">
        <v>96</v>
      </c>
      <c r="P13" s="7">
        <v>3</v>
      </c>
      <c r="Q13" s="6" t="s">
        <v>97</v>
      </c>
      <c r="R13" s="7">
        <v>72</v>
      </c>
      <c r="S13" s="6" t="s">
        <v>98</v>
      </c>
      <c r="T13" s="54" t="s">
        <v>99</v>
      </c>
    </row>
    <row r="14" spans="2:20" ht="18.75" customHeight="1" x14ac:dyDescent="0.25">
      <c r="B14" s="24" t="s">
        <v>12</v>
      </c>
      <c r="C14" s="11">
        <v>1607</v>
      </c>
      <c r="D14" s="12">
        <v>73385499746</v>
      </c>
      <c r="E14" s="12">
        <v>1</v>
      </c>
      <c r="F14" s="12" t="s">
        <v>170</v>
      </c>
      <c r="G14" s="12">
        <v>40733854997469</v>
      </c>
      <c r="H14" s="12" t="s">
        <v>171</v>
      </c>
      <c r="I14" s="4">
        <v>6</v>
      </c>
      <c r="J14" s="25">
        <v>2</v>
      </c>
      <c r="L14" s="53">
        <v>1.5</v>
      </c>
      <c r="M14" s="9">
        <v>2.99</v>
      </c>
      <c r="N14" s="6" t="s">
        <v>95</v>
      </c>
      <c r="O14" s="6" t="s">
        <v>96</v>
      </c>
      <c r="P14" s="7">
        <v>3</v>
      </c>
      <c r="Q14" s="6" t="s">
        <v>97</v>
      </c>
      <c r="R14" s="7">
        <v>72</v>
      </c>
      <c r="S14" s="6" t="s">
        <v>98</v>
      </c>
      <c r="T14" s="54" t="s">
        <v>99</v>
      </c>
    </row>
    <row r="15" spans="2:20" ht="18.75" customHeight="1" x14ac:dyDescent="0.25">
      <c r="B15" s="24" t="s">
        <v>13</v>
      </c>
      <c r="C15" s="11">
        <v>1604</v>
      </c>
      <c r="D15" s="12">
        <v>73385499743</v>
      </c>
      <c r="E15" s="12">
        <v>0</v>
      </c>
      <c r="F15" s="12" t="s">
        <v>148</v>
      </c>
      <c r="G15" s="12" t="s">
        <v>146</v>
      </c>
      <c r="H15" s="12" t="s">
        <v>147</v>
      </c>
      <c r="I15" s="4">
        <v>6</v>
      </c>
      <c r="J15" s="25">
        <v>2</v>
      </c>
      <c r="L15" s="53">
        <v>1.5</v>
      </c>
      <c r="M15" s="9">
        <v>2.99</v>
      </c>
      <c r="N15" s="6" t="s">
        <v>95</v>
      </c>
      <c r="O15" s="6" t="s">
        <v>96</v>
      </c>
      <c r="P15" s="7">
        <v>3</v>
      </c>
      <c r="Q15" s="6" t="s">
        <v>97</v>
      </c>
      <c r="R15" s="7">
        <v>72</v>
      </c>
      <c r="S15" s="6" t="s">
        <v>98</v>
      </c>
      <c r="T15" s="54" t="s">
        <v>99</v>
      </c>
    </row>
    <row r="16" spans="2:20" ht="18.75" customHeight="1" x14ac:dyDescent="0.25">
      <c r="B16" s="24" t="s">
        <v>14</v>
      </c>
      <c r="C16" s="11">
        <v>1622</v>
      </c>
      <c r="D16" s="12">
        <v>73385499761</v>
      </c>
      <c r="E16" s="12">
        <v>4</v>
      </c>
      <c r="F16" s="12" t="s">
        <v>164</v>
      </c>
      <c r="G16" s="12" t="s">
        <v>165</v>
      </c>
      <c r="H16" s="12" t="s">
        <v>166</v>
      </c>
      <c r="I16" s="4">
        <v>6</v>
      </c>
      <c r="J16" s="25">
        <v>2</v>
      </c>
      <c r="L16" s="53">
        <v>1.5</v>
      </c>
      <c r="M16" s="9">
        <v>2.99</v>
      </c>
      <c r="N16" s="6" t="s">
        <v>95</v>
      </c>
      <c r="O16" s="6" t="s">
        <v>96</v>
      </c>
      <c r="P16" s="7">
        <v>3</v>
      </c>
      <c r="Q16" s="6" t="s">
        <v>97</v>
      </c>
      <c r="R16" s="7">
        <v>72</v>
      </c>
      <c r="S16" s="6" t="s">
        <v>98</v>
      </c>
      <c r="T16" s="54" t="s">
        <v>99</v>
      </c>
    </row>
    <row r="17" spans="2:20" ht="18.75" customHeight="1" x14ac:dyDescent="0.25">
      <c r="B17" s="24" t="s">
        <v>15</v>
      </c>
      <c r="C17" s="11">
        <v>1610</v>
      </c>
      <c r="D17" s="12">
        <v>73385499750</v>
      </c>
      <c r="E17" s="12">
        <v>8</v>
      </c>
      <c r="F17" s="12" t="s">
        <v>158</v>
      </c>
      <c r="G17" s="12" t="s">
        <v>159</v>
      </c>
      <c r="H17" s="12" t="s">
        <v>160</v>
      </c>
      <c r="I17" s="4">
        <v>6</v>
      </c>
      <c r="J17" s="25">
        <v>2</v>
      </c>
      <c r="L17" s="53">
        <v>1.5</v>
      </c>
      <c r="M17" s="9">
        <v>2.99</v>
      </c>
      <c r="N17" s="6" t="s">
        <v>95</v>
      </c>
      <c r="O17" s="6" t="s">
        <v>96</v>
      </c>
      <c r="P17" s="7">
        <v>3</v>
      </c>
      <c r="Q17" s="6" t="s">
        <v>97</v>
      </c>
      <c r="R17" s="7">
        <v>72</v>
      </c>
      <c r="S17" s="6" t="s">
        <v>98</v>
      </c>
      <c r="T17" s="54" t="s">
        <v>99</v>
      </c>
    </row>
    <row r="18" spans="2:20" ht="18.75" customHeight="1" thickBot="1" x14ac:dyDescent="0.3">
      <c r="B18" s="26" t="s">
        <v>9</v>
      </c>
      <c r="C18" s="27">
        <v>1600</v>
      </c>
      <c r="D18" s="28">
        <v>73385499739</v>
      </c>
      <c r="E18" s="28">
        <v>3</v>
      </c>
      <c r="F18" s="28" t="s">
        <v>204</v>
      </c>
      <c r="G18" s="28" t="s">
        <v>205</v>
      </c>
      <c r="H18" s="28" t="s">
        <v>206</v>
      </c>
      <c r="I18" s="29">
        <v>6</v>
      </c>
      <c r="J18" s="30">
        <v>2</v>
      </c>
      <c r="L18" s="55">
        <v>1.5</v>
      </c>
      <c r="M18" s="56">
        <v>2.99</v>
      </c>
      <c r="N18" s="57" t="s">
        <v>95</v>
      </c>
      <c r="O18" s="57" t="s">
        <v>96</v>
      </c>
      <c r="P18" s="58">
        <v>3</v>
      </c>
      <c r="Q18" s="57" t="s">
        <v>97</v>
      </c>
      <c r="R18" s="58">
        <v>72</v>
      </c>
      <c r="S18" s="57" t="s">
        <v>98</v>
      </c>
      <c r="T18" s="59" t="s">
        <v>99</v>
      </c>
    </row>
    <row r="19" spans="2:20" ht="18.75" customHeight="1" x14ac:dyDescent="0.25">
      <c r="B19" s="19" t="s">
        <v>16</v>
      </c>
      <c r="C19" s="20">
        <v>1624</v>
      </c>
      <c r="D19" s="21">
        <v>73385499763</v>
      </c>
      <c r="E19" s="21">
        <v>8</v>
      </c>
      <c r="F19" s="21" t="s">
        <v>152</v>
      </c>
      <c r="G19" s="21" t="s">
        <v>153</v>
      </c>
      <c r="H19" s="21" t="s">
        <v>154</v>
      </c>
      <c r="I19" s="22">
        <v>6</v>
      </c>
      <c r="J19" s="23">
        <v>3</v>
      </c>
      <c r="L19" s="48">
        <v>1.5</v>
      </c>
      <c r="M19" s="49">
        <v>2.99</v>
      </c>
      <c r="N19" s="50" t="s">
        <v>95</v>
      </c>
      <c r="O19" s="50" t="s">
        <v>96</v>
      </c>
      <c r="P19" s="51">
        <v>3</v>
      </c>
      <c r="Q19" s="50" t="s">
        <v>97</v>
      </c>
      <c r="R19" s="51">
        <v>72</v>
      </c>
      <c r="S19" s="50" t="s">
        <v>98</v>
      </c>
      <c r="T19" s="52" t="s">
        <v>99</v>
      </c>
    </row>
    <row r="20" spans="2:20" ht="18.75" customHeight="1" x14ac:dyDescent="0.25">
      <c r="B20" s="24" t="s">
        <v>17</v>
      </c>
      <c r="C20" s="11">
        <v>1616</v>
      </c>
      <c r="D20" s="12">
        <v>73385499755</v>
      </c>
      <c r="E20" s="12">
        <v>3</v>
      </c>
      <c r="F20" s="12" t="s">
        <v>149</v>
      </c>
      <c r="G20" s="12" t="s">
        <v>150</v>
      </c>
      <c r="H20" s="12" t="s">
        <v>151</v>
      </c>
      <c r="I20" s="4">
        <v>6</v>
      </c>
      <c r="J20" s="25">
        <v>3</v>
      </c>
      <c r="L20" s="53">
        <v>1.5</v>
      </c>
      <c r="M20" s="9">
        <v>2.99</v>
      </c>
      <c r="N20" s="6" t="s">
        <v>95</v>
      </c>
      <c r="O20" s="6" t="s">
        <v>96</v>
      </c>
      <c r="P20" s="7">
        <v>3</v>
      </c>
      <c r="Q20" s="6" t="s">
        <v>97</v>
      </c>
      <c r="R20" s="7">
        <v>72</v>
      </c>
      <c r="S20" s="6" t="s">
        <v>98</v>
      </c>
      <c r="T20" s="54" t="s">
        <v>99</v>
      </c>
    </row>
    <row r="21" spans="2:20" ht="18.75" customHeight="1" x14ac:dyDescent="0.25">
      <c r="B21" s="24" t="s">
        <v>18</v>
      </c>
      <c r="C21" s="11">
        <v>1609</v>
      </c>
      <c r="D21" s="12">
        <v>73385499748</v>
      </c>
      <c r="E21" s="12">
        <v>5</v>
      </c>
      <c r="F21" s="12" t="s">
        <v>181</v>
      </c>
      <c r="G21" s="12" t="s">
        <v>182</v>
      </c>
      <c r="H21" s="12" t="s">
        <v>183</v>
      </c>
      <c r="I21" s="4">
        <v>6</v>
      </c>
      <c r="J21" s="25">
        <v>3</v>
      </c>
      <c r="L21" s="53">
        <v>1.5</v>
      </c>
      <c r="M21" s="9">
        <v>2.99</v>
      </c>
      <c r="N21" s="6" t="s">
        <v>95</v>
      </c>
      <c r="O21" s="6" t="s">
        <v>96</v>
      </c>
      <c r="P21" s="7">
        <v>3</v>
      </c>
      <c r="Q21" s="6" t="s">
        <v>97</v>
      </c>
      <c r="R21" s="7">
        <v>72</v>
      </c>
      <c r="S21" s="6" t="s">
        <v>98</v>
      </c>
      <c r="T21" s="54" t="s">
        <v>99</v>
      </c>
    </row>
    <row r="22" spans="2:20" ht="18.75" customHeight="1" x14ac:dyDescent="0.25">
      <c r="B22" s="24" t="s">
        <v>19</v>
      </c>
      <c r="C22" s="11">
        <v>1614</v>
      </c>
      <c r="D22" s="12">
        <v>73385499753</v>
      </c>
      <c r="E22" s="12">
        <v>9</v>
      </c>
      <c r="F22" s="12" t="s">
        <v>172</v>
      </c>
      <c r="G22" s="12" t="s">
        <v>173</v>
      </c>
      <c r="H22" s="12" t="s">
        <v>174</v>
      </c>
      <c r="I22" s="4">
        <v>6</v>
      </c>
      <c r="J22" s="25">
        <v>3</v>
      </c>
      <c r="L22" s="53">
        <v>1.5</v>
      </c>
      <c r="M22" s="9">
        <v>2.99</v>
      </c>
      <c r="N22" s="6" t="s">
        <v>95</v>
      </c>
      <c r="O22" s="6" t="s">
        <v>96</v>
      </c>
      <c r="P22" s="7">
        <v>3</v>
      </c>
      <c r="Q22" s="6" t="s">
        <v>97</v>
      </c>
      <c r="R22" s="7">
        <v>72</v>
      </c>
      <c r="S22" s="6" t="s">
        <v>98</v>
      </c>
      <c r="T22" s="54" t="s">
        <v>99</v>
      </c>
    </row>
    <row r="23" spans="2:20" ht="18.75" customHeight="1" x14ac:dyDescent="0.25">
      <c r="B23" s="24" t="s">
        <v>20</v>
      </c>
      <c r="C23" s="11">
        <v>1601</v>
      </c>
      <c r="D23" s="12">
        <v>73385499740</v>
      </c>
      <c r="E23" s="12">
        <v>9</v>
      </c>
      <c r="F23" s="12" t="s">
        <v>201</v>
      </c>
      <c r="G23" s="12" t="s">
        <v>202</v>
      </c>
      <c r="H23" s="12" t="s">
        <v>203</v>
      </c>
      <c r="I23" s="4">
        <v>6</v>
      </c>
      <c r="J23" s="25">
        <v>3</v>
      </c>
      <c r="L23" s="53">
        <v>1.5</v>
      </c>
      <c r="M23" s="9">
        <v>2.99</v>
      </c>
      <c r="N23" s="6" t="s">
        <v>95</v>
      </c>
      <c r="O23" s="6" t="s">
        <v>96</v>
      </c>
      <c r="P23" s="7">
        <v>3</v>
      </c>
      <c r="Q23" s="6" t="s">
        <v>97</v>
      </c>
      <c r="R23" s="7">
        <v>72</v>
      </c>
      <c r="S23" s="6" t="s">
        <v>98</v>
      </c>
      <c r="T23" s="54" t="s">
        <v>99</v>
      </c>
    </row>
    <row r="24" spans="2:20" ht="18.75" customHeight="1" x14ac:dyDescent="0.25">
      <c r="B24" s="24" t="s">
        <v>21</v>
      </c>
      <c r="C24" s="11">
        <v>1605</v>
      </c>
      <c r="D24" s="12">
        <v>73385499744</v>
      </c>
      <c r="E24" s="12">
        <v>7</v>
      </c>
      <c r="F24" s="12" t="s">
        <v>178</v>
      </c>
      <c r="G24" s="12" t="s">
        <v>179</v>
      </c>
      <c r="H24" s="12" t="s">
        <v>180</v>
      </c>
      <c r="I24" s="4">
        <v>6</v>
      </c>
      <c r="J24" s="25">
        <v>3</v>
      </c>
      <c r="L24" s="53">
        <v>1.5</v>
      </c>
      <c r="M24" s="9">
        <v>2.99</v>
      </c>
      <c r="N24" s="6" t="s">
        <v>95</v>
      </c>
      <c r="O24" s="6" t="s">
        <v>96</v>
      </c>
      <c r="P24" s="7">
        <v>3</v>
      </c>
      <c r="Q24" s="6" t="s">
        <v>97</v>
      </c>
      <c r="R24" s="7">
        <v>72</v>
      </c>
      <c r="S24" s="6" t="s">
        <v>98</v>
      </c>
      <c r="T24" s="54" t="s">
        <v>99</v>
      </c>
    </row>
    <row r="25" spans="2:20" ht="18.75" customHeight="1" x14ac:dyDescent="0.25">
      <c r="B25" s="24" t="s">
        <v>250</v>
      </c>
      <c r="C25" s="11">
        <v>1625</v>
      </c>
      <c r="D25" s="12">
        <v>73385499764</v>
      </c>
      <c r="E25" s="12">
        <v>5</v>
      </c>
      <c r="F25" s="12" t="s">
        <v>198</v>
      </c>
      <c r="G25" s="12" t="s">
        <v>199</v>
      </c>
      <c r="H25" s="12" t="s">
        <v>200</v>
      </c>
      <c r="I25" s="4">
        <v>6</v>
      </c>
      <c r="J25" s="25">
        <v>3</v>
      </c>
      <c r="L25" s="53">
        <v>1.5</v>
      </c>
      <c r="M25" s="9">
        <v>2.99</v>
      </c>
      <c r="N25" s="6" t="s">
        <v>95</v>
      </c>
      <c r="O25" s="6" t="s">
        <v>96</v>
      </c>
      <c r="P25" s="7">
        <v>3</v>
      </c>
      <c r="Q25" s="6" t="s">
        <v>97</v>
      </c>
      <c r="R25" s="7">
        <v>72</v>
      </c>
      <c r="S25" s="6" t="s">
        <v>98</v>
      </c>
      <c r="T25" s="54" t="s">
        <v>99</v>
      </c>
    </row>
    <row r="26" spans="2:20" ht="18.75" customHeight="1" thickBot="1" x14ac:dyDescent="0.3">
      <c r="B26" s="26" t="s">
        <v>9</v>
      </c>
      <c r="C26" s="27">
        <v>1600</v>
      </c>
      <c r="D26" s="28">
        <v>73385499739</v>
      </c>
      <c r="E26" s="28">
        <v>3</v>
      </c>
      <c r="F26" s="28" t="s">
        <v>204</v>
      </c>
      <c r="G26" s="28" t="s">
        <v>205</v>
      </c>
      <c r="H26" s="28" t="s">
        <v>206</v>
      </c>
      <c r="I26" s="29">
        <v>6</v>
      </c>
      <c r="J26" s="30">
        <v>3</v>
      </c>
      <c r="L26" s="55">
        <v>1.5</v>
      </c>
      <c r="M26" s="56">
        <v>2.99</v>
      </c>
      <c r="N26" s="57" t="s">
        <v>95</v>
      </c>
      <c r="O26" s="57" t="s">
        <v>96</v>
      </c>
      <c r="P26" s="58">
        <v>3</v>
      </c>
      <c r="Q26" s="57" t="s">
        <v>97</v>
      </c>
      <c r="R26" s="58">
        <v>72</v>
      </c>
      <c r="S26" s="57" t="s">
        <v>98</v>
      </c>
      <c r="T26" s="59" t="s">
        <v>99</v>
      </c>
    </row>
    <row r="27" spans="2:20" ht="18.75" customHeight="1" x14ac:dyDescent="0.25">
      <c r="B27" s="38" t="s">
        <v>22</v>
      </c>
      <c r="C27" s="20">
        <v>1208</v>
      </c>
      <c r="D27" s="21">
        <v>73385498025</v>
      </c>
      <c r="E27" s="21">
        <v>8</v>
      </c>
      <c r="F27" s="21" t="s">
        <v>106</v>
      </c>
      <c r="G27" s="21">
        <v>40733854980256</v>
      </c>
      <c r="H27" s="21">
        <v>10733854980255</v>
      </c>
      <c r="I27" s="22">
        <v>6</v>
      </c>
      <c r="J27" s="23">
        <v>4</v>
      </c>
      <c r="L27" s="48">
        <v>1</v>
      </c>
      <c r="M27" s="49">
        <v>1.99</v>
      </c>
      <c r="N27" s="50" t="s">
        <v>95</v>
      </c>
      <c r="O27" s="50" t="s">
        <v>96</v>
      </c>
      <c r="P27" s="51">
        <v>3</v>
      </c>
      <c r="Q27" s="50" t="s">
        <v>97</v>
      </c>
      <c r="R27" s="51">
        <v>72</v>
      </c>
      <c r="S27" s="50" t="s">
        <v>98</v>
      </c>
      <c r="T27" s="52" t="s">
        <v>99</v>
      </c>
    </row>
    <row r="28" spans="2:20" ht="18.75" customHeight="1" x14ac:dyDescent="0.25">
      <c r="B28" s="39" t="s">
        <v>248</v>
      </c>
      <c r="C28" s="11">
        <v>1599</v>
      </c>
      <c r="D28" s="12">
        <v>73385499882</v>
      </c>
      <c r="E28" s="12">
        <v>6</v>
      </c>
      <c r="F28" s="12" t="s">
        <v>220</v>
      </c>
      <c r="G28" s="12">
        <v>40733854998824</v>
      </c>
      <c r="H28" s="12">
        <v>10733854998823</v>
      </c>
      <c r="I28" s="4">
        <v>6</v>
      </c>
      <c r="J28" s="25">
        <v>4</v>
      </c>
      <c r="L28" s="53">
        <v>1</v>
      </c>
      <c r="M28" s="9">
        <v>1.99</v>
      </c>
      <c r="N28" s="6" t="s">
        <v>95</v>
      </c>
      <c r="O28" s="6" t="s">
        <v>96</v>
      </c>
      <c r="P28" s="7">
        <v>3</v>
      </c>
      <c r="Q28" s="6" t="s">
        <v>97</v>
      </c>
      <c r="R28" s="7">
        <v>72</v>
      </c>
      <c r="S28" s="6" t="s">
        <v>98</v>
      </c>
      <c r="T28" s="54" t="s">
        <v>99</v>
      </c>
    </row>
    <row r="29" spans="2:20" ht="18.75" customHeight="1" x14ac:dyDescent="0.25">
      <c r="B29" s="40" t="s">
        <v>23</v>
      </c>
      <c r="C29" s="11">
        <v>264</v>
      </c>
      <c r="D29" s="18" t="s">
        <v>437</v>
      </c>
      <c r="E29" s="18">
        <v>9</v>
      </c>
      <c r="F29" s="12" t="s">
        <v>216</v>
      </c>
      <c r="G29" s="12">
        <v>40099500000557</v>
      </c>
      <c r="H29" s="12">
        <v>10099500000556</v>
      </c>
      <c r="I29" s="4">
        <v>6</v>
      </c>
      <c r="J29" s="25">
        <v>4</v>
      </c>
      <c r="L29" s="53">
        <v>1</v>
      </c>
      <c r="M29" s="9">
        <v>1.99</v>
      </c>
      <c r="N29" s="6" t="s">
        <v>95</v>
      </c>
      <c r="O29" s="6" t="s">
        <v>96</v>
      </c>
      <c r="P29" s="7">
        <v>3</v>
      </c>
      <c r="Q29" s="6" t="s">
        <v>97</v>
      </c>
      <c r="R29" s="7">
        <v>72</v>
      </c>
      <c r="S29" s="6" t="s">
        <v>98</v>
      </c>
      <c r="T29" s="54" t="s">
        <v>99</v>
      </c>
    </row>
    <row r="30" spans="2:20" ht="18.75" customHeight="1" x14ac:dyDescent="0.25">
      <c r="B30" s="39" t="s">
        <v>24</v>
      </c>
      <c r="C30" s="11">
        <v>2189</v>
      </c>
      <c r="D30" s="18" t="s">
        <v>438</v>
      </c>
      <c r="E30" s="18">
        <v>1</v>
      </c>
      <c r="F30" s="12" t="s">
        <v>241</v>
      </c>
      <c r="G30" s="12">
        <v>40099500105269</v>
      </c>
      <c r="H30" s="12">
        <v>10099500105268</v>
      </c>
      <c r="I30" s="4">
        <v>6</v>
      </c>
      <c r="J30" s="25">
        <v>4</v>
      </c>
      <c r="L30" s="53">
        <v>1</v>
      </c>
      <c r="M30" s="9">
        <v>1.99</v>
      </c>
      <c r="N30" s="6" t="s">
        <v>95</v>
      </c>
      <c r="O30" s="6" t="s">
        <v>96</v>
      </c>
      <c r="P30" s="7">
        <v>3</v>
      </c>
      <c r="Q30" s="6" t="s">
        <v>97</v>
      </c>
      <c r="R30" s="7">
        <v>72</v>
      </c>
      <c r="S30" s="6" t="s">
        <v>98</v>
      </c>
      <c r="T30" s="54" t="s">
        <v>99</v>
      </c>
    </row>
    <row r="31" spans="2:20" ht="18.75" customHeight="1" x14ac:dyDescent="0.25">
      <c r="B31" s="39" t="s">
        <v>25</v>
      </c>
      <c r="C31" s="11">
        <v>2192</v>
      </c>
      <c r="D31" s="18" t="s">
        <v>439</v>
      </c>
      <c r="E31" s="18">
        <v>2</v>
      </c>
      <c r="F31" s="12" t="s">
        <v>247</v>
      </c>
      <c r="G31" s="12">
        <v>40099500105290</v>
      </c>
      <c r="H31" s="12">
        <v>10099500105299</v>
      </c>
      <c r="I31" s="4">
        <v>6</v>
      </c>
      <c r="J31" s="25">
        <v>4</v>
      </c>
      <c r="L31" s="53">
        <v>1</v>
      </c>
      <c r="M31" s="9">
        <v>1.99</v>
      </c>
      <c r="N31" s="6" t="s">
        <v>95</v>
      </c>
      <c r="O31" s="6" t="s">
        <v>96</v>
      </c>
      <c r="P31" s="7">
        <v>3</v>
      </c>
      <c r="Q31" s="6" t="s">
        <v>97</v>
      </c>
      <c r="R31" s="7">
        <v>72</v>
      </c>
      <c r="S31" s="6" t="s">
        <v>98</v>
      </c>
      <c r="T31" s="54" t="s">
        <v>99</v>
      </c>
    </row>
    <row r="32" spans="2:20" ht="18.75" customHeight="1" x14ac:dyDescent="0.25">
      <c r="B32" s="40" t="s">
        <v>2</v>
      </c>
      <c r="C32" s="11">
        <v>920</v>
      </c>
      <c r="D32" s="18" t="s">
        <v>440</v>
      </c>
      <c r="E32" s="18">
        <v>8</v>
      </c>
      <c r="F32" s="12" t="s">
        <v>103</v>
      </c>
      <c r="G32" s="12">
        <v>40099500000526</v>
      </c>
      <c r="H32" s="12">
        <v>10099500000525</v>
      </c>
      <c r="I32" s="4">
        <v>6</v>
      </c>
      <c r="J32" s="25">
        <v>4</v>
      </c>
      <c r="L32" s="53">
        <v>1</v>
      </c>
      <c r="M32" s="9">
        <v>1.99</v>
      </c>
      <c r="N32" s="6" t="s">
        <v>95</v>
      </c>
      <c r="O32" s="6" t="s">
        <v>96</v>
      </c>
      <c r="P32" s="7">
        <v>3</v>
      </c>
      <c r="Q32" s="6" t="s">
        <v>97</v>
      </c>
      <c r="R32" s="7">
        <v>72</v>
      </c>
      <c r="S32" s="6" t="s">
        <v>98</v>
      </c>
      <c r="T32" s="54" t="s">
        <v>99</v>
      </c>
    </row>
    <row r="33" spans="2:20" ht="18.75" customHeight="1" x14ac:dyDescent="0.25">
      <c r="B33" s="40" t="s">
        <v>26</v>
      </c>
      <c r="C33" s="11">
        <v>101</v>
      </c>
      <c r="D33" s="18" t="s">
        <v>441</v>
      </c>
      <c r="E33" s="18">
        <v>0</v>
      </c>
      <c r="F33" s="12" t="s">
        <v>207</v>
      </c>
      <c r="G33" s="12">
        <v>40094600000018</v>
      </c>
      <c r="H33" s="12">
        <v>10094600000017</v>
      </c>
      <c r="I33" s="4">
        <v>6</v>
      </c>
      <c r="J33" s="25">
        <v>4</v>
      </c>
      <c r="L33" s="53">
        <v>1</v>
      </c>
      <c r="M33" s="9">
        <v>1.99</v>
      </c>
      <c r="N33" s="6" t="s">
        <v>95</v>
      </c>
      <c r="O33" s="6" t="s">
        <v>96</v>
      </c>
      <c r="P33" s="7">
        <v>3</v>
      </c>
      <c r="Q33" s="6" t="s">
        <v>97</v>
      </c>
      <c r="R33" s="7">
        <v>72</v>
      </c>
      <c r="S33" s="6" t="s">
        <v>98</v>
      </c>
      <c r="T33" s="54" t="s">
        <v>99</v>
      </c>
    </row>
    <row r="34" spans="2:20" ht="18.75" customHeight="1" thickBot="1" x14ac:dyDescent="0.3">
      <c r="B34" s="41" t="s">
        <v>27</v>
      </c>
      <c r="C34" s="27">
        <v>1064</v>
      </c>
      <c r="D34" s="28">
        <v>73385497816</v>
      </c>
      <c r="E34" s="28">
        <v>3</v>
      </c>
      <c r="F34" s="28" t="s">
        <v>110</v>
      </c>
      <c r="G34" s="28">
        <v>40733854978161</v>
      </c>
      <c r="H34" s="28">
        <v>10733854978160</v>
      </c>
      <c r="I34" s="29">
        <v>6</v>
      </c>
      <c r="J34" s="30">
        <v>4</v>
      </c>
      <c r="L34" s="55">
        <v>1</v>
      </c>
      <c r="M34" s="56">
        <v>1.99</v>
      </c>
      <c r="N34" s="57" t="s">
        <v>95</v>
      </c>
      <c r="O34" s="57" t="s">
        <v>96</v>
      </c>
      <c r="P34" s="58">
        <v>3</v>
      </c>
      <c r="Q34" s="57" t="s">
        <v>97</v>
      </c>
      <c r="R34" s="58">
        <v>72</v>
      </c>
      <c r="S34" s="57" t="s">
        <v>98</v>
      </c>
      <c r="T34" s="59" t="s">
        <v>99</v>
      </c>
    </row>
    <row r="35" spans="2:20" ht="18.75" customHeight="1" x14ac:dyDescent="0.25">
      <c r="B35" s="38" t="s">
        <v>28</v>
      </c>
      <c r="C35" s="20">
        <v>1184</v>
      </c>
      <c r="D35" s="21">
        <v>73385497951</v>
      </c>
      <c r="E35" s="21">
        <v>1</v>
      </c>
      <c r="F35" s="21" t="s">
        <v>212</v>
      </c>
      <c r="G35" s="21">
        <v>40733854979519</v>
      </c>
      <c r="H35" s="21">
        <v>10733854979518</v>
      </c>
      <c r="I35" s="22">
        <v>6</v>
      </c>
      <c r="J35" s="23">
        <v>5</v>
      </c>
      <c r="L35" s="48">
        <v>1</v>
      </c>
      <c r="M35" s="49">
        <v>1.99</v>
      </c>
      <c r="N35" s="50" t="s">
        <v>95</v>
      </c>
      <c r="O35" s="50" t="s">
        <v>96</v>
      </c>
      <c r="P35" s="51">
        <v>3</v>
      </c>
      <c r="Q35" s="50" t="s">
        <v>97</v>
      </c>
      <c r="R35" s="51">
        <v>72</v>
      </c>
      <c r="S35" s="50" t="s">
        <v>98</v>
      </c>
      <c r="T35" s="52" t="s">
        <v>99</v>
      </c>
    </row>
    <row r="36" spans="2:20" ht="18.75" customHeight="1" x14ac:dyDescent="0.25">
      <c r="B36" s="40" t="s">
        <v>29</v>
      </c>
      <c r="C36" s="11">
        <v>1052</v>
      </c>
      <c r="D36" s="12">
        <v>73385497724</v>
      </c>
      <c r="E36" s="12">
        <v>1</v>
      </c>
      <c r="F36" s="12" t="s">
        <v>117</v>
      </c>
      <c r="G36" s="12">
        <v>40733854977249</v>
      </c>
      <c r="H36" s="12">
        <v>10733854977248</v>
      </c>
      <c r="I36" s="4">
        <v>6</v>
      </c>
      <c r="J36" s="25">
        <v>5</v>
      </c>
      <c r="L36" s="53">
        <v>1</v>
      </c>
      <c r="M36" s="9">
        <v>1.99</v>
      </c>
      <c r="N36" s="6" t="s">
        <v>95</v>
      </c>
      <c r="O36" s="6" t="s">
        <v>96</v>
      </c>
      <c r="P36" s="7">
        <v>3</v>
      </c>
      <c r="Q36" s="6" t="s">
        <v>97</v>
      </c>
      <c r="R36" s="7">
        <v>72</v>
      </c>
      <c r="S36" s="6" t="s">
        <v>98</v>
      </c>
      <c r="T36" s="54" t="s">
        <v>99</v>
      </c>
    </row>
    <row r="37" spans="2:20" ht="18.75" customHeight="1" x14ac:dyDescent="0.25">
      <c r="B37" s="40" t="s">
        <v>30</v>
      </c>
      <c r="C37" s="11">
        <v>947</v>
      </c>
      <c r="D37" s="18" t="s">
        <v>442</v>
      </c>
      <c r="E37" s="18">
        <v>2</v>
      </c>
      <c r="F37" s="12" t="s">
        <v>130</v>
      </c>
      <c r="G37" s="12">
        <v>40000300000470</v>
      </c>
      <c r="H37" s="12">
        <v>10000300000479</v>
      </c>
      <c r="I37" s="4">
        <v>6</v>
      </c>
      <c r="J37" s="25">
        <v>5</v>
      </c>
      <c r="L37" s="53">
        <v>1</v>
      </c>
      <c r="M37" s="9">
        <v>1.99</v>
      </c>
      <c r="N37" s="6" t="s">
        <v>95</v>
      </c>
      <c r="O37" s="6" t="s">
        <v>96</v>
      </c>
      <c r="P37" s="7">
        <v>3</v>
      </c>
      <c r="Q37" s="6" t="s">
        <v>97</v>
      </c>
      <c r="R37" s="7">
        <v>72</v>
      </c>
      <c r="S37" s="6" t="s">
        <v>98</v>
      </c>
      <c r="T37" s="54" t="s">
        <v>99</v>
      </c>
    </row>
    <row r="38" spans="2:20" ht="18.75" customHeight="1" x14ac:dyDescent="0.25">
      <c r="B38" s="40" t="s">
        <v>31</v>
      </c>
      <c r="C38" s="11">
        <v>923</v>
      </c>
      <c r="D38" s="18" t="s">
        <v>443</v>
      </c>
      <c r="E38" s="18">
        <v>0</v>
      </c>
      <c r="F38" s="12" t="s">
        <v>141</v>
      </c>
      <c r="G38" s="12">
        <v>40099500000618</v>
      </c>
      <c r="H38" s="12">
        <v>10099500000617</v>
      </c>
      <c r="I38" s="4">
        <v>6</v>
      </c>
      <c r="J38" s="25">
        <v>5</v>
      </c>
      <c r="L38" s="53">
        <v>1</v>
      </c>
      <c r="M38" s="9">
        <v>1.99</v>
      </c>
      <c r="N38" s="6" t="s">
        <v>95</v>
      </c>
      <c r="O38" s="6" t="s">
        <v>96</v>
      </c>
      <c r="P38" s="7">
        <v>3</v>
      </c>
      <c r="Q38" s="6" t="s">
        <v>97</v>
      </c>
      <c r="R38" s="7">
        <v>72</v>
      </c>
      <c r="S38" s="6" t="s">
        <v>98</v>
      </c>
      <c r="T38" s="54" t="s">
        <v>99</v>
      </c>
    </row>
    <row r="39" spans="2:20" ht="18.75" customHeight="1" x14ac:dyDescent="0.25">
      <c r="B39" s="40" t="s">
        <v>32</v>
      </c>
      <c r="C39" s="11">
        <v>152</v>
      </c>
      <c r="D39" s="18" t="s">
        <v>444</v>
      </c>
      <c r="E39" s="18">
        <v>2</v>
      </c>
      <c r="F39" s="12" t="s">
        <v>113</v>
      </c>
      <c r="G39" s="12">
        <v>40094600000520</v>
      </c>
      <c r="H39" s="12">
        <v>10094600000529</v>
      </c>
      <c r="I39" s="4">
        <v>6</v>
      </c>
      <c r="J39" s="25">
        <v>5</v>
      </c>
      <c r="L39" s="53">
        <v>1</v>
      </c>
      <c r="M39" s="9">
        <v>1.99</v>
      </c>
      <c r="N39" s="6" t="s">
        <v>95</v>
      </c>
      <c r="O39" s="6" t="s">
        <v>96</v>
      </c>
      <c r="P39" s="7">
        <v>3</v>
      </c>
      <c r="Q39" s="6" t="s">
        <v>97</v>
      </c>
      <c r="R39" s="7">
        <v>72</v>
      </c>
      <c r="S39" s="6" t="s">
        <v>98</v>
      </c>
      <c r="T39" s="54" t="s">
        <v>99</v>
      </c>
    </row>
    <row r="40" spans="2:20" ht="18.75" customHeight="1" x14ac:dyDescent="0.25">
      <c r="B40" s="40" t="s">
        <v>33</v>
      </c>
      <c r="C40" s="11">
        <v>1196</v>
      </c>
      <c r="D40" s="12">
        <v>73385497919</v>
      </c>
      <c r="E40" s="12">
        <v>1</v>
      </c>
      <c r="F40" s="12" t="s">
        <v>144</v>
      </c>
      <c r="G40" s="12">
        <v>40733854979199</v>
      </c>
      <c r="H40" s="12">
        <v>10733854979198</v>
      </c>
      <c r="I40" s="4">
        <v>6</v>
      </c>
      <c r="J40" s="25">
        <v>5</v>
      </c>
      <c r="L40" s="53">
        <v>1</v>
      </c>
      <c r="M40" s="9">
        <v>1.99</v>
      </c>
      <c r="N40" s="6" t="s">
        <v>95</v>
      </c>
      <c r="O40" s="6" t="s">
        <v>96</v>
      </c>
      <c r="P40" s="7">
        <v>3</v>
      </c>
      <c r="Q40" s="6" t="s">
        <v>97</v>
      </c>
      <c r="R40" s="7">
        <v>72</v>
      </c>
      <c r="S40" s="6" t="s">
        <v>98</v>
      </c>
      <c r="T40" s="54" t="s">
        <v>99</v>
      </c>
    </row>
    <row r="41" spans="2:20" ht="18.75" customHeight="1" x14ac:dyDescent="0.25">
      <c r="B41" s="40" t="s">
        <v>34</v>
      </c>
      <c r="C41" s="11">
        <v>369</v>
      </c>
      <c r="D41" s="18" t="s">
        <v>445</v>
      </c>
      <c r="E41" s="18">
        <v>6</v>
      </c>
      <c r="F41" s="12" t="s">
        <v>143</v>
      </c>
      <c r="G41" s="12">
        <v>40099500000694</v>
      </c>
      <c r="H41" s="12">
        <v>10099500000693</v>
      </c>
      <c r="I41" s="4">
        <v>6</v>
      </c>
      <c r="J41" s="25">
        <v>5</v>
      </c>
      <c r="L41" s="53">
        <v>1</v>
      </c>
      <c r="M41" s="9">
        <v>1.99</v>
      </c>
      <c r="N41" s="6" t="s">
        <v>95</v>
      </c>
      <c r="O41" s="6" t="s">
        <v>96</v>
      </c>
      <c r="P41" s="7">
        <v>3</v>
      </c>
      <c r="Q41" s="6" t="s">
        <v>97</v>
      </c>
      <c r="R41" s="7">
        <v>72</v>
      </c>
      <c r="S41" s="6" t="s">
        <v>98</v>
      </c>
      <c r="T41" s="54" t="s">
        <v>99</v>
      </c>
    </row>
    <row r="42" spans="2:20" ht="18.75" customHeight="1" thickBot="1" x14ac:dyDescent="0.3">
      <c r="B42" s="41" t="s">
        <v>35</v>
      </c>
      <c r="C42" s="27">
        <v>103</v>
      </c>
      <c r="D42" s="42" t="s">
        <v>446</v>
      </c>
      <c r="E42" s="42">
        <v>4</v>
      </c>
      <c r="F42" s="28" t="s">
        <v>107</v>
      </c>
      <c r="G42" s="28">
        <v>40094600000032</v>
      </c>
      <c r="H42" s="28">
        <v>10094600000031</v>
      </c>
      <c r="I42" s="29">
        <v>6</v>
      </c>
      <c r="J42" s="30">
        <v>5</v>
      </c>
      <c r="L42" s="55">
        <v>1</v>
      </c>
      <c r="M42" s="56">
        <v>1.99</v>
      </c>
      <c r="N42" s="57" t="s">
        <v>95</v>
      </c>
      <c r="O42" s="57" t="s">
        <v>96</v>
      </c>
      <c r="P42" s="58">
        <v>3</v>
      </c>
      <c r="Q42" s="57" t="s">
        <v>97</v>
      </c>
      <c r="R42" s="58">
        <v>72</v>
      </c>
      <c r="S42" s="57" t="s">
        <v>98</v>
      </c>
      <c r="T42" s="59" t="s">
        <v>99</v>
      </c>
    </row>
    <row r="43" spans="2:20" ht="18.75" customHeight="1" x14ac:dyDescent="0.25">
      <c r="B43" s="38" t="s">
        <v>36</v>
      </c>
      <c r="C43" s="20">
        <v>113</v>
      </c>
      <c r="D43" s="43" t="s">
        <v>447</v>
      </c>
      <c r="E43" s="43">
        <v>3</v>
      </c>
      <c r="F43" s="21" t="s">
        <v>115</v>
      </c>
      <c r="G43" s="21">
        <v>40094600000131</v>
      </c>
      <c r="H43" s="21">
        <v>10094600000130</v>
      </c>
      <c r="I43" s="22">
        <v>6</v>
      </c>
      <c r="J43" s="23">
        <v>6</v>
      </c>
      <c r="L43" s="48">
        <v>1</v>
      </c>
      <c r="M43" s="49">
        <v>1.99</v>
      </c>
      <c r="N43" s="50" t="s">
        <v>95</v>
      </c>
      <c r="O43" s="50" t="s">
        <v>96</v>
      </c>
      <c r="P43" s="51">
        <v>3</v>
      </c>
      <c r="Q43" s="50" t="s">
        <v>97</v>
      </c>
      <c r="R43" s="51">
        <v>72</v>
      </c>
      <c r="S43" s="50" t="s">
        <v>98</v>
      </c>
      <c r="T43" s="52" t="s">
        <v>99</v>
      </c>
    </row>
    <row r="44" spans="2:20" ht="18.75" customHeight="1" x14ac:dyDescent="0.25">
      <c r="B44" s="40" t="s">
        <v>37</v>
      </c>
      <c r="C44" s="11">
        <v>851</v>
      </c>
      <c r="D44" s="18" t="s">
        <v>448</v>
      </c>
      <c r="E44" s="18">
        <v>0</v>
      </c>
      <c r="F44" s="12" t="s">
        <v>108</v>
      </c>
      <c r="G44" s="12">
        <v>40099500000458</v>
      </c>
      <c r="H44" s="12">
        <v>10099500000457</v>
      </c>
      <c r="I44" s="4">
        <v>6</v>
      </c>
      <c r="J44" s="25">
        <v>6</v>
      </c>
      <c r="L44" s="53">
        <v>1</v>
      </c>
      <c r="M44" s="9">
        <v>1.99</v>
      </c>
      <c r="N44" s="6" t="s">
        <v>95</v>
      </c>
      <c r="O44" s="6" t="s">
        <v>96</v>
      </c>
      <c r="P44" s="7">
        <v>3</v>
      </c>
      <c r="Q44" s="6" t="s">
        <v>97</v>
      </c>
      <c r="R44" s="7">
        <v>72</v>
      </c>
      <c r="S44" s="6" t="s">
        <v>98</v>
      </c>
      <c r="T44" s="54" t="s">
        <v>99</v>
      </c>
    </row>
    <row r="45" spans="2:20" ht="18.75" customHeight="1" x14ac:dyDescent="0.25">
      <c r="B45" s="39" t="s">
        <v>38</v>
      </c>
      <c r="C45" s="11">
        <v>1702</v>
      </c>
      <c r="D45" s="12">
        <v>73385499885</v>
      </c>
      <c r="E45" s="12">
        <v>7</v>
      </c>
      <c r="F45" s="12" t="s">
        <v>218</v>
      </c>
      <c r="G45" s="12">
        <v>40733854998855</v>
      </c>
      <c r="H45" s="12">
        <v>10733854998854</v>
      </c>
      <c r="I45" s="4">
        <v>6</v>
      </c>
      <c r="J45" s="25">
        <v>6</v>
      </c>
      <c r="L45" s="53">
        <v>1</v>
      </c>
      <c r="M45" s="9">
        <v>1.99</v>
      </c>
      <c r="N45" s="6" t="s">
        <v>95</v>
      </c>
      <c r="O45" s="6" t="s">
        <v>96</v>
      </c>
      <c r="P45" s="7">
        <v>3</v>
      </c>
      <c r="Q45" s="6" t="s">
        <v>97</v>
      </c>
      <c r="R45" s="7">
        <v>72</v>
      </c>
      <c r="S45" s="6" t="s">
        <v>98</v>
      </c>
      <c r="T45" s="54" t="s">
        <v>99</v>
      </c>
    </row>
    <row r="46" spans="2:20" ht="18.75" customHeight="1" x14ac:dyDescent="0.25">
      <c r="B46" s="40" t="s">
        <v>39</v>
      </c>
      <c r="C46" s="11">
        <v>1598</v>
      </c>
      <c r="D46" s="12">
        <v>73385499881</v>
      </c>
      <c r="E46" s="12">
        <v>9</v>
      </c>
      <c r="F46" s="12" t="s">
        <v>221</v>
      </c>
      <c r="G46" s="12">
        <v>40733854998817</v>
      </c>
      <c r="H46" s="12">
        <v>10733854998816</v>
      </c>
      <c r="I46" s="4">
        <v>6</v>
      </c>
      <c r="J46" s="25">
        <v>6</v>
      </c>
      <c r="L46" s="53">
        <v>1</v>
      </c>
      <c r="M46" s="9">
        <v>1.99</v>
      </c>
      <c r="N46" s="6" t="s">
        <v>95</v>
      </c>
      <c r="O46" s="6" t="s">
        <v>96</v>
      </c>
      <c r="P46" s="7">
        <v>3</v>
      </c>
      <c r="Q46" s="6" t="s">
        <v>97</v>
      </c>
      <c r="R46" s="7">
        <v>72</v>
      </c>
      <c r="S46" s="6" t="s">
        <v>98</v>
      </c>
      <c r="T46" s="54" t="s">
        <v>99</v>
      </c>
    </row>
    <row r="47" spans="2:20" ht="18.75" customHeight="1" x14ac:dyDescent="0.25">
      <c r="B47" s="40" t="s">
        <v>40</v>
      </c>
      <c r="C47" s="11">
        <v>929</v>
      </c>
      <c r="D47" s="18" t="s">
        <v>449</v>
      </c>
      <c r="E47" s="18">
        <v>6</v>
      </c>
      <c r="F47" s="12" t="s">
        <v>129</v>
      </c>
      <c r="G47" s="12">
        <v>40099500000014</v>
      </c>
      <c r="H47" s="12">
        <v>10099500000013</v>
      </c>
      <c r="I47" s="4">
        <v>6</v>
      </c>
      <c r="J47" s="25">
        <v>6</v>
      </c>
      <c r="L47" s="53">
        <v>1</v>
      </c>
      <c r="M47" s="9">
        <v>1.99</v>
      </c>
      <c r="N47" s="6" t="s">
        <v>95</v>
      </c>
      <c r="O47" s="6" t="s">
        <v>96</v>
      </c>
      <c r="P47" s="7">
        <v>3</v>
      </c>
      <c r="Q47" s="6" t="s">
        <v>97</v>
      </c>
      <c r="R47" s="7">
        <v>72</v>
      </c>
      <c r="S47" s="6" t="s">
        <v>98</v>
      </c>
      <c r="T47" s="54" t="s">
        <v>99</v>
      </c>
    </row>
    <row r="48" spans="2:20" ht="18.75" customHeight="1" x14ac:dyDescent="0.25">
      <c r="B48" s="40" t="s">
        <v>41</v>
      </c>
      <c r="C48" s="11">
        <v>300</v>
      </c>
      <c r="D48" s="18" t="s">
        <v>450</v>
      </c>
      <c r="E48" s="18">
        <v>9</v>
      </c>
      <c r="F48" s="12" t="s">
        <v>116</v>
      </c>
      <c r="G48" s="12">
        <v>40099500000007</v>
      </c>
      <c r="H48" s="12">
        <v>10099500000006</v>
      </c>
      <c r="I48" s="4">
        <v>6</v>
      </c>
      <c r="J48" s="25">
        <v>6</v>
      </c>
      <c r="L48" s="53">
        <v>1</v>
      </c>
      <c r="M48" s="9">
        <v>1.99</v>
      </c>
      <c r="N48" s="6" t="s">
        <v>95</v>
      </c>
      <c r="O48" s="6" t="s">
        <v>96</v>
      </c>
      <c r="P48" s="7">
        <v>3</v>
      </c>
      <c r="Q48" s="6" t="s">
        <v>97</v>
      </c>
      <c r="R48" s="7">
        <v>72</v>
      </c>
      <c r="S48" s="6" t="s">
        <v>98</v>
      </c>
      <c r="T48" s="54" t="s">
        <v>99</v>
      </c>
    </row>
    <row r="49" spans="2:20" ht="18.75" customHeight="1" x14ac:dyDescent="0.25">
      <c r="B49" s="40" t="s">
        <v>42</v>
      </c>
      <c r="C49" s="11">
        <v>1309</v>
      </c>
      <c r="D49" s="12">
        <v>73385499265</v>
      </c>
      <c r="E49" s="12">
        <v>7</v>
      </c>
      <c r="F49" s="12" t="s">
        <v>140</v>
      </c>
      <c r="G49" s="12">
        <v>40733854992655</v>
      </c>
      <c r="H49" s="12">
        <v>10733854992654</v>
      </c>
      <c r="I49" s="4">
        <v>6</v>
      </c>
      <c r="J49" s="25">
        <v>6</v>
      </c>
      <c r="L49" s="53">
        <v>1</v>
      </c>
      <c r="M49" s="9">
        <v>1.99</v>
      </c>
      <c r="N49" s="6" t="s">
        <v>95</v>
      </c>
      <c r="O49" s="6" t="s">
        <v>96</v>
      </c>
      <c r="P49" s="7">
        <v>3</v>
      </c>
      <c r="Q49" s="6" t="s">
        <v>97</v>
      </c>
      <c r="R49" s="7">
        <v>72</v>
      </c>
      <c r="S49" s="6" t="s">
        <v>98</v>
      </c>
      <c r="T49" s="54" t="s">
        <v>99</v>
      </c>
    </row>
    <row r="50" spans="2:20" ht="18.75" customHeight="1" thickBot="1" x14ac:dyDescent="0.3">
      <c r="B50" s="41" t="s">
        <v>43</v>
      </c>
      <c r="C50" s="27">
        <v>395</v>
      </c>
      <c r="D50" s="158" t="s">
        <v>575</v>
      </c>
      <c r="E50" s="42">
        <v>55</v>
      </c>
      <c r="F50" s="28" t="s">
        <v>119</v>
      </c>
      <c r="G50" s="28">
        <v>40099500000953</v>
      </c>
      <c r="H50" s="28">
        <v>10099500000952</v>
      </c>
      <c r="I50" s="29">
        <v>6</v>
      </c>
      <c r="J50" s="30">
        <v>6</v>
      </c>
      <c r="L50" s="55">
        <v>1</v>
      </c>
      <c r="M50" s="56">
        <v>1.99</v>
      </c>
      <c r="N50" s="57" t="s">
        <v>95</v>
      </c>
      <c r="O50" s="57" t="s">
        <v>96</v>
      </c>
      <c r="P50" s="58">
        <v>3</v>
      </c>
      <c r="Q50" s="57" t="s">
        <v>97</v>
      </c>
      <c r="R50" s="58">
        <v>72</v>
      </c>
      <c r="S50" s="57" t="s">
        <v>98</v>
      </c>
      <c r="T50" s="59" t="s">
        <v>99</v>
      </c>
    </row>
    <row r="51" spans="2:20" ht="18.75" customHeight="1" x14ac:dyDescent="0.25">
      <c r="B51" s="38" t="s">
        <v>44</v>
      </c>
      <c r="C51" s="20">
        <v>952</v>
      </c>
      <c r="D51" s="43" t="s">
        <v>451</v>
      </c>
      <c r="E51" s="43">
        <v>4</v>
      </c>
      <c r="F51" s="21" t="s">
        <v>125</v>
      </c>
      <c r="G51" s="21">
        <v>40000300000722</v>
      </c>
      <c r="H51" s="21">
        <v>10000300000721</v>
      </c>
      <c r="I51" s="22">
        <v>6</v>
      </c>
      <c r="J51" s="23">
        <v>7</v>
      </c>
      <c r="L51" s="48">
        <v>1</v>
      </c>
      <c r="M51" s="49">
        <v>1.99</v>
      </c>
      <c r="N51" s="50" t="s">
        <v>95</v>
      </c>
      <c r="O51" s="50" t="s">
        <v>96</v>
      </c>
      <c r="P51" s="51">
        <v>3</v>
      </c>
      <c r="Q51" s="50" t="s">
        <v>97</v>
      </c>
      <c r="R51" s="51">
        <v>72</v>
      </c>
      <c r="S51" s="50" t="s">
        <v>98</v>
      </c>
      <c r="T51" s="52" t="s">
        <v>99</v>
      </c>
    </row>
    <row r="52" spans="2:20" ht="18.75" customHeight="1" x14ac:dyDescent="0.25">
      <c r="B52" s="40" t="s">
        <v>45</v>
      </c>
      <c r="C52" s="11">
        <v>112</v>
      </c>
      <c r="D52" s="18" t="s">
        <v>452</v>
      </c>
      <c r="E52" s="18">
        <v>6</v>
      </c>
      <c r="F52" s="12" t="s">
        <v>214</v>
      </c>
      <c r="G52" s="12">
        <v>40094600000124</v>
      </c>
      <c r="H52" s="12">
        <v>10094600000123</v>
      </c>
      <c r="I52" s="4">
        <v>6</v>
      </c>
      <c r="J52" s="25">
        <v>7</v>
      </c>
      <c r="L52" s="53">
        <v>1</v>
      </c>
      <c r="M52" s="9">
        <v>1.99</v>
      </c>
      <c r="N52" s="6" t="s">
        <v>95</v>
      </c>
      <c r="O52" s="6" t="s">
        <v>96</v>
      </c>
      <c r="P52" s="7">
        <v>3</v>
      </c>
      <c r="Q52" s="6" t="s">
        <v>97</v>
      </c>
      <c r="R52" s="7">
        <v>72</v>
      </c>
      <c r="S52" s="6" t="s">
        <v>98</v>
      </c>
      <c r="T52" s="54" t="s">
        <v>99</v>
      </c>
    </row>
    <row r="53" spans="2:20" ht="18.75" customHeight="1" x14ac:dyDescent="0.25">
      <c r="B53" s="40" t="s">
        <v>46</v>
      </c>
      <c r="C53" s="11">
        <v>940</v>
      </c>
      <c r="D53" s="18" t="s">
        <v>453</v>
      </c>
      <c r="E53" s="18">
        <v>5</v>
      </c>
      <c r="F53" s="12" t="s">
        <v>142</v>
      </c>
      <c r="G53" s="12">
        <v>40000300000173</v>
      </c>
      <c r="H53" s="12">
        <v>10000300000172</v>
      </c>
      <c r="I53" s="4">
        <v>6</v>
      </c>
      <c r="J53" s="25">
        <v>7</v>
      </c>
      <c r="L53" s="53">
        <v>1</v>
      </c>
      <c r="M53" s="9">
        <v>1.99</v>
      </c>
      <c r="N53" s="6" t="s">
        <v>95</v>
      </c>
      <c r="O53" s="6" t="s">
        <v>96</v>
      </c>
      <c r="P53" s="7">
        <v>3</v>
      </c>
      <c r="Q53" s="6" t="s">
        <v>97</v>
      </c>
      <c r="R53" s="7">
        <v>72</v>
      </c>
      <c r="S53" s="6" t="s">
        <v>98</v>
      </c>
      <c r="T53" s="54" t="s">
        <v>99</v>
      </c>
    </row>
    <row r="54" spans="2:20" ht="18.75" customHeight="1" x14ac:dyDescent="0.25">
      <c r="B54" s="40" t="s">
        <v>47</v>
      </c>
      <c r="C54" s="11">
        <v>945</v>
      </c>
      <c r="D54" s="18" t="s">
        <v>454</v>
      </c>
      <c r="E54" s="18">
        <v>0</v>
      </c>
      <c r="F54" s="12" t="s">
        <v>208</v>
      </c>
      <c r="G54" s="12">
        <v>40000300000418</v>
      </c>
      <c r="H54" s="12">
        <v>10000300000417</v>
      </c>
      <c r="I54" s="4">
        <v>6</v>
      </c>
      <c r="J54" s="25">
        <v>7</v>
      </c>
      <c r="L54" s="53">
        <v>1</v>
      </c>
      <c r="M54" s="9">
        <v>1.99</v>
      </c>
      <c r="N54" s="6" t="s">
        <v>95</v>
      </c>
      <c r="O54" s="6" t="s">
        <v>96</v>
      </c>
      <c r="P54" s="7">
        <v>3</v>
      </c>
      <c r="Q54" s="6" t="s">
        <v>97</v>
      </c>
      <c r="R54" s="7">
        <v>72</v>
      </c>
      <c r="S54" s="6" t="s">
        <v>98</v>
      </c>
      <c r="T54" s="54" t="s">
        <v>99</v>
      </c>
    </row>
    <row r="55" spans="2:20" ht="18.75" customHeight="1" x14ac:dyDescent="0.25">
      <c r="B55" s="40" t="s">
        <v>48</v>
      </c>
      <c r="C55" s="11">
        <v>220</v>
      </c>
      <c r="D55" s="18" t="s">
        <v>455</v>
      </c>
      <c r="E55" s="18">
        <v>2</v>
      </c>
      <c r="F55" s="12" t="s">
        <v>124</v>
      </c>
      <c r="G55" s="12">
        <v>40094500000200</v>
      </c>
      <c r="H55" s="12">
        <v>10094500000209</v>
      </c>
      <c r="I55" s="4">
        <v>6</v>
      </c>
      <c r="J55" s="25">
        <v>7</v>
      </c>
      <c r="L55" s="53">
        <v>1</v>
      </c>
      <c r="M55" s="9">
        <v>1.99</v>
      </c>
      <c r="N55" s="6" t="s">
        <v>95</v>
      </c>
      <c r="O55" s="6" t="s">
        <v>96</v>
      </c>
      <c r="P55" s="7">
        <v>3</v>
      </c>
      <c r="Q55" s="6" t="s">
        <v>97</v>
      </c>
      <c r="R55" s="7">
        <v>72</v>
      </c>
      <c r="S55" s="6" t="s">
        <v>98</v>
      </c>
      <c r="T55" s="54" t="s">
        <v>99</v>
      </c>
    </row>
    <row r="56" spans="2:20" ht="18.75" customHeight="1" x14ac:dyDescent="0.25">
      <c r="B56" s="40" t="s">
        <v>49</v>
      </c>
      <c r="C56" s="11">
        <v>1506</v>
      </c>
      <c r="D56" s="12">
        <v>73385499521</v>
      </c>
      <c r="E56" s="12">
        <v>4</v>
      </c>
      <c r="F56" s="12" t="s">
        <v>138</v>
      </c>
      <c r="G56" s="12">
        <v>40733854995212</v>
      </c>
      <c r="H56" s="12">
        <v>10733854995211</v>
      </c>
      <c r="I56" s="4">
        <v>6</v>
      </c>
      <c r="J56" s="25">
        <v>7</v>
      </c>
      <c r="L56" s="53">
        <v>1</v>
      </c>
      <c r="M56" s="9">
        <v>1.99</v>
      </c>
      <c r="N56" s="6" t="s">
        <v>95</v>
      </c>
      <c r="O56" s="6" t="s">
        <v>96</v>
      </c>
      <c r="P56" s="7">
        <v>3</v>
      </c>
      <c r="Q56" s="6" t="s">
        <v>97</v>
      </c>
      <c r="R56" s="7">
        <v>72</v>
      </c>
      <c r="S56" s="6" t="s">
        <v>98</v>
      </c>
      <c r="T56" s="54" t="s">
        <v>99</v>
      </c>
    </row>
    <row r="57" spans="2:20" ht="18.75" customHeight="1" x14ac:dyDescent="0.25">
      <c r="B57" s="39" t="s">
        <v>50</v>
      </c>
      <c r="C57" s="11">
        <v>387</v>
      </c>
      <c r="D57" s="18" t="s">
        <v>456</v>
      </c>
      <c r="E57" s="18">
        <v>0</v>
      </c>
      <c r="F57" s="12" t="s">
        <v>105</v>
      </c>
      <c r="G57" s="12">
        <v>40099500000878</v>
      </c>
      <c r="H57" s="12">
        <v>10099500000877</v>
      </c>
      <c r="I57" s="4">
        <v>6</v>
      </c>
      <c r="J57" s="25">
        <v>7</v>
      </c>
      <c r="L57" s="53">
        <v>1</v>
      </c>
      <c r="M57" s="9">
        <v>1.99</v>
      </c>
      <c r="N57" s="6" t="s">
        <v>95</v>
      </c>
      <c r="O57" s="6" t="s">
        <v>96</v>
      </c>
      <c r="P57" s="7">
        <v>3</v>
      </c>
      <c r="Q57" s="6" t="s">
        <v>97</v>
      </c>
      <c r="R57" s="7">
        <v>72</v>
      </c>
      <c r="S57" s="6" t="s">
        <v>98</v>
      </c>
      <c r="T57" s="54" t="s">
        <v>99</v>
      </c>
    </row>
    <row r="58" spans="2:20" ht="18.75" customHeight="1" thickBot="1" x14ac:dyDescent="0.3">
      <c r="B58" s="44" t="s">
        <v>51</v>
      </c>
      <c r="C58" s="27">
        <v>858</v>
      </c>
      <c r="D58" s="42" t="s">
        <v>457</v>
      </c>
      <c r="E58" s="42">
        <v>2</v>
      </c>
      <c r="F58" s="28" t="s">
        <v>217</v>
      </c>
      <c r="G58" s="28">
        <v>40099500000540</v>
      </c>
      <c r="H58" s="28">
        <v>10099500000549</v>
      </c>
      <c r="I58" s="29">
        <v>6</v>
      </c>
      <c r="J58" s="30">
        <v>7</v>
      </c>
      <c r="L58" s="55">
        <v>1</v>
      </c>
      <c r="M58" s="56">
        <v>1.99</v>
      </c>
      <c r="N58" s="57" t="s">
        <v>95</v>
      </c>
      <c r="O58" s="57" t="s">
        <v>96</v>
      </c>
      <c r="P58" s="58">
        <v>3</v>
      </c>
      <c r="Q58" s="57" t="s">
        <v>97</v>
      </c>
      <c r="R58" s="58">
        <v>72</v>
      </c>
      <c r="S58" s="57" t="s">
        <v>98</v>
      </c>
      <c r="T58" s="59" t="s">
        <v>99</v>
      </c>
    </row>
    <row r="59" spans="2:20" ht="18.75" customHeight="1" x14ac:dyDescent="0.25">
      <c r="B59" s="38" t="s">
        <v>52</v>
      </c>
      <c r="C59" s="20">
        <v>313</v>
      </c>
      <c r="D59" s="43" t="s">
        <v>458</v>
      </c>
      <c r="E59" s="43">
        <v>9</v>
      </c>
      <c r="F59" s="21" t="s">
        <v>134</v>
      </c>
      <c r="G59" s="21">
        <v>40099500000137</v>
      </c>
      <c r="H59" s="21">
        <v>10099500000136</v>
      </c>
      <c r="I59" s="22">
        <v>6</v>
      </c>
      <c r="J59" s="23">
        <v>8</v>
      </c>
      <c r="L59" s="48">
        <v>1</v>
      </c>
      <c r="M59" s="49">
        <v>1.99</v>
      </c>
      <c r="N59" s="50" t="s">
        <v>95</v>
      </c>
      <c r="O59" s="50" t="s">
        <v>96</v>
      </c>
      <c r="P59" s="51">
        <v>3</v>
      </c>
      <c r="Q59" s="50" t="s">
        <v>97</v>
      </c>
      <c r="R59" s="51">
        <v>72</v>
      </c>
      <c r="S59" s="50" t="s">
        <v>98</v>
      </c>
      <c r="T59" s="52" t="s">
        <v>99</v>
      </c>
    </row>
    <row r="60" spans="2:20" ht="18.75" customHeight="1" x14ac:dyDescent="0.25">
      <c r="B60" s="40" t="s">
        <v>53</v>
      </c>
      <c r="C60" s="11">
        <v>922</v>
      </c>
      <c r="D60" s="18" t="s">
        <v>459</v>
      </c>
      <c r="E60" s="18">
        <v>2</v>
      </c>
      <c r="F60" s="12" t="s">
        <v>120</v>
      </c>
      <c r="G60" s="12">
        <v>40099500000380</v>
      </c>
      <c r="H60" s="12">
        <v>10099500000389</v>
      </c>
      <c r="I60" s="4">
        <v>6</v>
      </c>
      <c r="J60" s="25">
        <v>8</v>
      </c>
      <c r="L60" s="53">
        <v>1</v>
      </c>
      <c r="M60" s="9">
        <v>1.99</v>
      </c>
      <c r="N60" s="6" t="s">
        <v>95</v>
      </c>
      <c r="O60" s="6" t="s">
        <v>96</v>
      </c>
      <c r="P60" s="7">
        <v>3</v>
      </c>
      <c r="Q60" s="6" t="s">
        <v>97</v>
      </c>
      <c r="R60" s="7">
        <v>72</v>
      </c>
      <c r="S60" s="6" t="s">
        <v>98</v>
      </c>
      <c r="T60" s="54" t="s">
        <v>99</v>
      </c>
    </row>
    <row r="61" spans="2:20" ht="18.75" customHeight="1" x14ac:dyDescent="0.25">
      <c r="B61" s="39" t="s">
        <v>54</v>
      </c>
      <c r="C61" s="11">
        <v>2190</v>
      </c>
      <c r="D61" s="18" t="s">
        <v>460</v>
      </c>
      <c r="E61" s="18">
        <v>8</v>
      </c>
      <c r="F61" s="12" t="s">
        <v>243</v>
      </c>
      <c r="G61" s="12">
        <v>40099500105276</v>
      </c>
      <c r="H61" s="12">
        <v>10099500105275</v>
      </c>
      <c r="I61" s="4">
        <v>6</v>
      </c>
      <c r="J61" s="25">
        <v>8</v>
      </c>
      <c r="L61" s="53">
        <v>1</v>
      </c>
      <c r="M61" s="9">
        <v>1.99</v>
      </c>
      <c r="N61" s="6" t="s">
        <v>95</v>
      </c>
      <c r="O61" s="6" t="s">
        <v>96</v>
      </c>
      <c r="P61" s="7">
        <v>3</v>
      </c>
      <c r="Q61" s="6" t="s">
        <v>97</v>
      </c>
      <c r="R61" s="7">
        <v>72</v>
      </c>
      <c r="S61" s="6" t="s">
        <v>98</v>
      </c>
      <c r="T61" s="54" t="s">
        <v>99</v>
      </c>
    </row>
    <row r="62" spans="2:20" ht="18.75" customHeight="1" x14ac:dyDescent="0.25">
      <c r="B62" s="39" t="s">
        <v>249</v>
      </c>
      <c r="C62" s="11">
        <v>1701</v>
      </c>
      <c r="D62" s="12">
        <v>73385499884</v>
      </c>
      <c r="E62" s="12">
        <v>0</v>
      </c>
      <c r="F62" s="12" t="s">
        <v>219</v>
      </c>
      <c r="G62" s="12">
        <v>40733854998848</v>
      </c>
      <c r="H62" s="12">
        <v>10733854998847</v>
      </c>
      <c r="I62" s="4">
        <v>6</v>
      </c>
      <c r="J62" s="25">
        <v>8</v>
      </c>
      <c r="L62" s="53">
        <v>1</v>
      </c>
      <c r="M62" s="9">
        <v>1.99</v>
      </c>
      <c r="N62" s="6" t="s">
        <v>95</v>
      </c>
      <c r="O62" s="6" t="s">
        <v>96</v>
      </c>
      <c r="P62" s="7">
        <v>3</v>
      </c>
      <c r="Q62" s="6" t="s">
        <v>97</v>
      </c>
      <c r="R62" s="7">
        <v>72</v>
      </c>
      <c r="S62" s="6" t="s">
        <v>98</v>
      </c>
      <c r="T62" s="54" t="s">
        <v>99</v>
      </c>
    </row>
    <row r="63" spans="2:20" ht="18.75" customHeight="1" x14ac:dyDescent="0.25">
      <c r="B63" s="40" t="s">
        <v>55</v>
      </c>
      <c r="C63" s="11">
        <v>108</v>
      </c>
      <c r="D63" s="18" t="s">
        <v>461</v>
      </c>
      <c r="E63" s="18">
        <v>9</v>
      </c>
      <c r="F63" s="12" t="s">
        <v>213</v>
      </c>
      <c r="G63" s="12">
        <v>40094600000087</v>
      </c>
      <c r="H63" s="12">
        <v>10094600000086</v>
      </c>
      <c r="I63" s="4">
        <v>6</v>
      </c>
      <c r="J63" s="25">
        <v>8</v>
      </c>
      <c r="L63" s="53">
        <v>1</v>
      </c>
      <c r="M63" s="9">
        <v>1.99</v>
      </c>
      <c r="N63" s="6" t="s">
        <v>95</v>
      </c>
      <c r="O63" s="6" t="s">
        <v>96</v>
      </c>
      <c r="P63" s="7">
        <v>3</v>
      </c>
      <c r="Q63" s="6" t="s">
        <v>97</v>
      </c>
      <c r="R63" s="7">
        <v>72</v>
      </c>
      <c r="S63" s="6" t="s">
        <v>98</v>
      </c>
      <c r="T63" s="54" t="s">
        <v>99</v>
      </c>
    </row>
    <row r="64" spans="2:20" ht="18.75" customHeight="1" x14ac:dyDescent="0.25">
      <c r="B64" s="40" t="s">
        <v>56</v>
      </c>
      <c r="C64" s="11">
        <v>1106</v>
      </c>
      <c r="D64" s="12">
        <v>73385497636</v>
      </c>
      <c r="E64" s="12">
        <v>7</v>
      </c>
      <c r="F64" s="12" t="s">
        <v>109</v>
      </c>
      <c r="G64" s="12">
        <v>40733854976365</v>
      </c>
      <c r="H64" s="12">
        <v>10733854976364</v>
      </c>
      <c r="I64" s="4">
        <v>6</v>
      </c>
      <c r="J64" s="25">
        <v>8</v>
      </c>
      <c r="L64" s="53">
        <v>1</v>
      </c>
      <c r="M64" s="9">
        <v>1.99</v>
      </c>
      <c r="N64" s="6" t="s">
        <v>95</v>
      </c>
      <c r="O64" s="6" t="s">
        <v>96</v>
      </c>
      <c r="P64" s="7">
        <v>3</v>
      </c>
      <c r="Q64" s="6" t="s">
        <v>97</v>
      </c>
      <c r="R64" s="7">
        <v>72</v>
      </c>
      <c r="S64" s="6" t="s">
        <v>98</v>
      </c>
      <c r="T64" s="54" t="s">
        <v>99</v>
      </c>
    </row>
    <row r="65" spans="2:20" ht="18.75" customHeight="1" x14ac:dyDescent="0.25">
      <c r="B65" s="40" t="s">
        <v>57</v>
      </c>
      <c r="C65" s="11">
        <v>1103</v>
      </c>
      <c r="D65" s="12">
        <v>73385497633</v>
      </c>
      <c r="E65" s="12">
        <v>6</v>
      </c>
      <c r="F65" s="12" t="s">
        <v>127</v>
      </c>
      <c r="G65" s="12">
        <v>40733854976334</v>
      </c>
      <c r="H65" s="12">
        <v>10733854976333</v>
      </c>
      <c r="I65" s="4">
        <v>6</v>
      </c>
      <c r="J65" s="25">
        <v>8</v>
      </c>
      <c r="L65" s="53">
        <v>1</v>
      </c>
      <c r="M65" s="9">
        <v>1.99</v>
      </c>
      <c r="N65" s="6" t="s">
        <v>95</v>
      </c>
      <c r="O65" s="6" t="s">
        <v>96</v>
      </c>
      <c r="P65" s="7">
        <v>3</v>
      </c>
      <c r="Q65" s="6" t="s">
        <v>97</v>
      </c>
      <c r="R65" s="7">
        <v>72</v>
      </c>
      <c r="S65" s="6" t="s">
        <v>98</v>
      </c>
      <c r="T65" s="54" t="s">
        <v>99</v>
      </c>
    </row>
    <row r="66" spans="2:20" ht="18.75" customHeight="1" thickBot="1" x14ac:dyDescent="0.3">
      <c r="B66" s="44" t="s">
        <v>58</v>
      </c>
      <c r="C66" s="27">
        <v>1049</v>
      </c>
      <c r="D66" s="28">
        <v>73385498061</v>
      </c>
      <c r="E66" s="28">
        <v>6</v>
      </c>
      <c r="F66" s="28" t="s">
        <v>104</v>
      </c>
      <c r="G66" s="28">
        <v>40733854980614</v>
      </c>
      <c r="H66" s="28">
        <v>10733854980613</v>
      </c>
      <c r="I66" s="29">
        <v>6</v>
      </c>
      <c r="J66" s="30">
        <v>8</v>
      </c>
      <c r="L66" s="55">
        <v>1</v>
      </c>
      <c r="M66" s="56">
        <v>1.99</v>
      </c>
      <c r="N66" s="57" t="s">
        <v>95</v>
      </c>
      <c r="O66" s="57" t="s">
        <v>96</v>
      </c>
      <c r="P66" s="58">
        <v>3</v>
      </c>
      <c r="Q66" s="57" t="s">
        <v>97</v>
      </c>
      <c r="R66" s="58">
        <v>72</v>
      </c>
      <c r="S66" s="57" t="s">
        <v>98</v>
      </c>
      <c r="T66" s="59" t="s">
        <v>99</v>
      </c>
    </row>
    <row r="67" spans="2:20" ht="18.75" customHeight="1" x14ac:dyDescent="0.25">
      <c r="B67" s="38" t="s">
        <v>59</v>
      </c>
      <c r="C67" s="20">
        <v>1354</v>
      </c>
      <c r="D67" s="21">
        <v>73385498128</v>
      </c>
      <c r="E67" s="21">
        <v>6</v>
      </c>
      <c r="F67" s="21" t="s">
        <v>131</v>
      </c>
      <c r="G67" s="21">
        <v>40733854981284</v>
      </c>
      <c r="H67" s="21">
        <v>10733854981283</v>
      </c>
      <c r="I67" s="22">
        <v>6</v>
      </c>
      <c r="J67" s="23">
        <v>9</v>
      </c>
      <c r="L67" s="48">
        <v>1</v>
      </c>
      <c r="M67" s="49">
        <v>1.99</v>
      </c>
      <c r="N67" s="50" t="s">
        <v>95</v>
      </c>
      <c r="O67" s="50" t="s">
        <v>96</v>
      </c>
      <c r="P67" s="51">
        <v>3</v>
      </c>
      <c r="Q67" s="50" t="s">
        <v>97</v>
      </c>
      <c r="R67" s="51">
        <v>72</v>
      </c>
      <c r="S67" s="50" t="s">
        <v>98</v>
      </c>
      <c r="T67" s="52" t="s">
        <v>99</v>
      </c>
    </row>
    <row r="68" spans="2:20" ht="18.75" customHeight="1" x14ac:dyDescent="0.25">
      <c r="B68" s="40" t="s">
        <v>60</v>
      </c>
      <c r="C68" s="11">
        <v>1505</v>
      </c>
      <c r="D68" s="12">
        <v>73385499518</v>
      </c>
      <c r="E68" s="12">
        <v>4</v>
      </c>
      <c r="F68" s="12" t="s">
        <v>135</v>
      </c>
      <c r="G68" s="12" t="s">
        <v>136</v>
      </c>
      <c r="H68" s="12" t="s">
        <v>137</v>
      </c>
      <c r="I68" s="4">
        <v>6</v>
      </c>
      <c r="J68" s="25">
        <v>9</v>
      </c>
      <c r="L68" s="53">
        <v>1</v>
      </c>
      <c r="M68" s="9">
        <v>1.99</v>
      </c>
      <c r="N68" s="6" t="s">
        <v>95</v>
      </c>
      <c r="O68" s="6" t="s">
        <v>96</v>
      </c>
      <c r="P68" s="7">
        <v>3</v>
      </c>
      <c r="Q68" s="6" t="s">
        <v>97</v>
      </c>
      <c r="R68" s="7">
        <v>72</v>
      </c>
      <c r="S68" s="6" t="s">
        <v>98</v>
      </c>
      <c r="T68" s="54" t="s">
        <v>99</v>
      </c>
    </row>
    <row r="69" spans="2:20" ht="18.75" customHeight="1" x14ac:dyDescent="0.25">
      <c r="B69" s="40" t="s">
        <v>61</v>
      </c>
      <c r="C69" s="11">
        <v>1148</v>
      </c>
      <c r="D69" s="12">
        <v>73385497838</v>
      </c>
      <c r="E69" s="12">
        <v>5</v>
      </c>
      <c r="F69" s="12" t="s">
        <v>211</v>
      </c>
      <c r="G69" s="12">
        <v>40733854978383</v>
      </c>
      <c r="H69" s="12">
        <v>10733854978382</v>
      </c>
      <c r="I69" s="4">
        <v>6</v>
      </c>
      <c r="J69" s="25">
        <v>9</v>
      </c>
      <c r="L69" s="53">
        <v>1</v>
      </c>
      <c r="M69" s="9">
        <v>1.99</v>
      </c>
      <c r="N69" s="6" t="s">
        <v>95</v>
      </c>
      <c r="O69" s="6" t="s">
        <v>96</v>
      </c>
      <c r="P69" s="7">
        <v>3</v>
      </c>
      <c r="Q69" s="6" t="s">
        <v>97</v>
      </c>
      <c r="R69" s="7">
        <v>72</v>
      </c>
      <c r="S69" s="6" t="s">
        <v>98</v>
      </c>
      <c r="T69" s="54" t="s">
        <v>99</v>
      </c>
    </row>
    <row r="70" spans="2:20" ht="18.75" customHeight="1" x14ac:dyDescent="0.25">
      <c r="B70" s="40" t="s">
        <v>62</v>
      </c>
      <c r="C70" s="11">
        <v>830</v>
      </c>
      <c r="D70" s="18" t="s">
        <v>462</v>
      </c>
      <c r="E70" s="18">
        <v>9</v>
      </c>
      <c r="F70" s="12" t="s">
        <v>139</v>
      </c>
      <c r="G70" s="12">
        <v>40099500000267</v>
      </c>
      <c r="H70" s="12">
        <v>10099500000266</v>
      </c>
      <c r="I70" s="4">
        <v>6</v>
      </c>
      <c r="J70" s="25">
        <v>9</v>
      </c>
      <c r="L70" s="53">
        <v>1</v>
      </c>
      <c r="M70" s="9">
        <v>1.99</v>
      </c>
      <c r="N70" s="6" t="s">
        <v>95</v>
      </c>
      <c r="O70" s="6" t="s">
        <v>96</v>
      </c>
      <c r="P70" s="7">
        <v>3</v>
      </c>
      <c r="Q70" s="6" t="s">
        <v>97</v>
      </c>
      <c r="R70" s="7">
        <v>72</v>
      </c>
      <c r="S70" s="6" t="s">
        <v>98</v>
      </c>
      <c r="T70" s="54" t="s">
        <v>99</v>
      </c>
    </row>
    <row r="71" spans="2:20" ht="18.75" customHeight="1" x14ac:dyDescent="0.25">
      <c r="B71" s="40" t="s">
        <v>63</v>
      </c>
      <c r="C71" s="11">
        <v>839</v>
      </c>
      <c r="D71" s="18" t="s">
        <v>463</v>
      </c>
      <c r="E71" s="18">
        <v>9</v>
      </c>
      <c r="F71" s="12" t="s">
        <v>210</v>
      </c>
      <c r="G71" s="12">
        <v>40099500000397</v>
      </c>
      <c r="H71" s="12">
        <v>10099500000396</v>
      </c>
      <c r="I71" s="4">
        <v>6</v>
      </c>
      <c r="J71" s="25">
        <v>9</v>
      </c>
      <c r="L71" s="53">
        <v>1</v>
      </c>
      <c r="M71" s="9">
        <v>1.99</v>
      </c>
      <c r="N71" s="6" t="s">
        <v>95</v>
      </c>
      <c r="O71" s="6" t="s">
        <v>96</v>
      </c>
      <c r="P71" s="7">
        <v>3</v>
      </c>
      <c r="Q71" s="6" t="s">
        <v>97</v>
      </c>
      <c r="R71" s="7">
        <v>72</v>
      </c>
      <c r="S71" s="6" t="s">
        <v>98</v>
      </c>
      <c r="T71" s="54" t="s">
        <v>99</v>
      </c>
    </row>
    <row r="72" spans="2:20" ht="18.75" customHeight="1" x14ac:dyDescent="0.25">
      <c r="B72" s="40" t="s">
        <v>55</v>
      </c>
      <c r="C72" s="11">
        <v>108</v>
      </c>
      <c r="D72" s="18" t="s">
        <v>461</v>
      </c>
      <c r="E72" s="18">
        <v>9</v>
      </c>
      <c r="F72" s="12" t="s">
        <v>213</v>
      </c>
      <c r="G72" s="12">
        <v>40094600000087</v>
      </c>
      <c r="H72" s="12">
        <v>10094600000086</v>
      </c>
      <c r="I72" s="4">
        <v>6</v>
      </c>
      <c r="J72" s="25">
        <v>9</v>
      </c>
      <c r="L72" s="53">
        <v>1</v>
      </c>
      <c r="M72" s="9">
        <v>1.99</v>
      </c>
      <c r="N72" s="6" t="s">
        <v>95</v>
      </c>
      <c r="O72" s="6" t="s">
        <v>96</v>
      </c>
      <c r="P72" s="7">
        <v>3</v>
      </c>
      <c r="Q72" s="6" t="s">
        <v>97</v>
      </c>
      <c r="R72" s="7">
        <v>72</v>
      </c>
      <c r="S72" s="6" t="s">
        <v>98</v>
      </c>
      <c r="T72" s="54" t="s">
        <v>99</v>
      </c>
    </row>
    <row r="73" spans="2:20" ht="18.75" customHeight="1" x14ac:dyDescent="0.25">
      <c r="B73" s="39" t="s">
        <v>64</v>
      </c>
      <c r="C73" s="11">
        <v>835</v>
      </c>
      <c r="D73" s="18" t="s">
        <v>464</v>
      </c>
      <c r="E73" s="18">
        <v>0</v>
      </c>
      <c r="F73" s="12" t="s">
        <v>114</v>
      </c>
      <c r="G73" s="12">
        <v>40099500000328</v>
      </c>
      <c r="H73" s="12">
        <v>10099500000327</v>
      </c>
      <c r="I73" s="4">
        <v>6</v>
      </c>
      <c r="J73" s="25">
        <v>9</v>
      </c>
      <c r="L73" s="53">
        <v>1</v>
      </c>
      <c r="M73" s="9">
        <v>1.99</v>
      </c>
      <c r="N73" s="6" t="s">
        <v>95</v>
      </c>
      <c r="O73" s="6" t="s">
        <v>96</v>
      </c>
      <c r="P73" s="7">
        <v>3</v>
      </c>
      <c r="Q73" s="6" t="s">
        <v>97</v>
      </c>
      <c r="R73" s="7">
        <v>72</v>
      </c>
      <c r="S73" s="6" t="s">
        <v>98</v>
      </c>
      <c r="T73" s="54" t="s">
        <v>99</v>
      </c>
    </row>
    <row r="74" spans="2:20" ht="18.75" customHeight="1" thickBot="1" x14ac:dyDescent="0.3">
      <c r="B74" s="44" t="s">
        <v>234</v>
      </c>
      <c r="C74" s="27">
        <v>1593</v>
      </c>
      <c r="D74" s="28">
        <v>73385499876</v>
      </c>
      <c r="E74" s="28">
        <v>5</v>
      </c>
      <c r="F74" s="28" t="s">
        <v>235</v>
      </c>
      <c r="G74" s="28" t="s">
        <v>236</v>
      </c>
      <c r="H74" s="28" t="s">
        <v>237</v>
      </c>
      <c r="I74" s="29">
        <v>6</v>
      </c>
      <c r="J74" s="30">
        <v>9</v>
      </c>
      <c r="L74" s="55">
        <v>1</v>
      </c>
      <c r="M74" s="56">
        <v>1.99</v>
      </c>
      <c r="N74" s="57" t="s">
        <v>95</v>
      </c>
      <c r="O74" s="57" t="s">
        <v>96</v>
      </c>
      <c r="P74" s="58">
        <v>3</v>
      </c>
      <c r="Q74" s="57" t="s">
        <v>97</v>
      </c>
      <c r="R74" s="58">
        <v>72</v>
      </c>
      <c r="S74" s="57" t="s">
        <v>98</v>
      </c>
      <c r="T74" s="59" t="s">
        <v>99</v>
      </c>
    </row>
    <row r="75" spans="2:20" ht="18.75" customHeight="1" x14ac:dyDescent="0.25">
      <c r="B75" s="38" t="s">
        <v>65</v>
      </c>
      <c r="C75" s="20">
        <v>852</v>
      </c>
      <c r="D75" s="43" t="s">
        <v>465</v>
      </c>
      <c r="E75" s="43">
        <v>6</v>
      </c>
      <c r="F75" s="21" t="s">
        <v>122</v>
      </c>
      <c r="G75" s="21">
        <v>40099500000274</v>
      </c>
      <c r="H75" s="21">
        <v>10099500000273</v>
      </c>
      <c r="I75" s="22">
        <v>6</v>
      </c>
      <c r="J75" s="23">
        <v>10</v>
      </c>
      <c r="L75" s="48">
        <v>1</v>
      </c>
      <c r="M75" s="49">
        <v>1.99</v>
      </c>
      <c r="N75" s="50" t="s">
        <v>95</v>
      </c>
      <c r="O75" s="50" t="s">
        <v>96</v>
      </c>
      <c r="P75" s="51">
        <v>3</v>
      </c>
      <c r="Q75" s="50" t="s">
        <v>97</v>
      </c>
      <c r="R75" s="51">
        <v>72</v>
      </c>
      <c r="S75" s="50" t="s">
        <v>98</v>
      </c>
      <c r="T75" s="52" t="s">
        <v>99</v>
      </c>
    </row>
    <row r="76" spans="2:20" ht="18.75" customHeight="1" x14ac:dyDescent="0.25">
      <c r="B76" s="39" t="s">
        <v>66</v>
      </c>
      <c r="C76" s="11">
        <v>5164</v>
      </c>
      <c r="D76" s="12">
        <v>73385423063</v>
      </c>
      <c r="E76" s="12">
        <v>6</v>
      </c>
      <c r="F76" s="12" t="s">
        <v>209</v>
      </c>
      <c r="G76" s="12">
        <v>40733854230634</v>
      </c>
      <c r="H76" s="12">
        <v>10733854230633</v>
      </c>
      <c r="I76" s="4">
        <v>6</v>
      </c>
      <c r="J76" s="25">
        <v>10</v>
      </c>
      <c r="L76" s="53">
        <v>1</v>
      </c>
      <c r="M76" s="9">
        <v>1.99</v>
      </c>
      <c r="N76" s="6" t="s">
        <v>95</v>
      </c>
      <c r="O76" s="6" t="s">
        <v>96</v>
      </c>
      <c r="P76" s="7">
        <v>3</v>
      </c>
      <c r="Q76" s="6" t="s">
        <v>97</v>
      </c>
      <c r="R76" s="7">
        <v>72</v>
      </c>
      <c r="S76" s="6" t="s">
        <v>98</v>
      </c>
      <c r="T76" s="54" t="s">
        <v>99</v>
      </c>
    </row>
    <row r="77" spans="2:20" ht="18.75" customHeight="1" x14ac:dyDescent="0.25">
      <c r="B77" s="40" t="s">
        <v>67</v>
      </c>
      <c r="C77" s="11">
        <v>949</v>
      </c>
      <c r="D77" s="18" t="s">
        <v>466</v>
      </c>
      <c r="E77" s="18">
        <v>7</v>
      </c>
      <c r="F77" s="12" t="s">
        <v>132</v>
      </c>
      <c r="G77" s="12">
        <v>40000300000685</v>
      </c>
      <c r="H77" s="12">
        <v>10000300000684</v>
      </c>
      <c r="I77" s="4">
        <v>6</v>
      </c>
      <c r="J77" s="25">
        <v>10</v>
      </c>
      <c r="L77" s="53">
        <v>1</v>
      </c>
      <c r="M77" s="9">
        <v>1.99</v>
      </c>
      <c r="N77" s="6" t="s">
        <v>95</v>
      </c>
      <c r="O77" s="6" t="s">
        <v>96</v>
      </c>
      <c r="P77" s="7">
        <v>3</v>
      </c>
      <c r="Q77" s="6" t="s">
        <v>97</v>
      </c>
      <c r="R77" s="7">
        <v>72</v>
      </c>
      <c r="S77" s="6" t="s">
        <v>98</v>
      </c>
      <c r="T77" s="54" t="s">
        <v>99</v>
      </c>
    </row>
    <row r="78" spans="2:20" ht="18.75" customHeight="1" x14ac:dyDescent="0.25">
      <c r="B78" s="40" t="s">
        <v>68</v>
      </c>
      <c r="C78" s="11">
        <v>376</v>
      </c>
      <c r="D78" s="18" t="s">
        <v>467</v>
      </c>
      <c r="E78" s="18">
        <v>4</v>
      </c>
      <c r="F78" s="12" t="s">
        <v>121</v>
      </c>
      <c r="G78" s="12">
        <v>40099500000762</v>
      </c>
      <c r="H78" s="12">
        <v>10099500000761</v>
      </c>
      <c r="I78" s="4">
        <v>6</v>
      </c>
      <c r="J78" s="25">
        <v>10</v>
      </c>
      <c r="L78" s="53">
        <v>1</v>
      </c>
      <c r="M78" s="9">
        <v>1.99</v>
      </c>
      <c r="N78" s="6" t="s">
        <v>95</v>
      </c>
      <c r="O78" s="6" t="s">
        <v>96</v>
      </c>
      <c r="P78" s="7">
        <v>3</v>
      </c>
      <c r="Q78" s="6" t="s">
        <v>97</v>
      </c>
      <c r="R78" s="7">
        <v>72</v>
      </c>
      <c r="S78" s="6" t="s">
        <v>98</v>
      </c>
      <c r="T78" s="54" t="s">
        <v>99</v>
      </c>
    </row>
    <row r="79" spans="2:20" ht="18.75" customHeight="1" x14ac:dyDescent="0.25">
      <c r="B79" s="39" t="s">
        <v>69</v>
      </c>
      <c r="C79" s="11">
        <v>2191</v>
      </c>
      <c r="D79" s="18" t="s">
        <v>468</v>
      </c>
      <c r="E79" s="18">
        <v>5</v>
      </c>
      <c r="F79" s="12" t="s">
        <v>245</v>
      </c>
      <c r="G79" s="12">
        <v>40099500105283</v>
      </c>
      <c r="H79" s="12">
        <v>10099500105282</v>
      </c>
      <c r="I79" s="4">
        <v>6</v>
      </c>
      <c r="J79" s="25">
        <v>10</v>
      </c>
      <c r="L79" s="53">
        <v>1</v>
      </c>
      <c r="M79" s="9">
        <v>1.99</v>
      </c>
      <c r="N79" s="6" t="s">
        <v>95</v>
      </c>
      <c r="O79" s="6" t="s">
        <v>96</v>
      </c>
      <c r="P79" s="7">
        <v>3</v>
      </c>
      <c r="Q79" s="6" t="s">
        <v>97</v>
      </c>
      <c r="R79" s="7">
        <v>72</v>
      </c>
      <c r="S79" s="6" t="s">
        <v>98</v>
      </c>
      <c r="T79" s="54" t="s">
        <v>99</v>
      </c>
    </row>
    <row r="80" spans="2:20" ht="18.75" customHeight="1" x14ac:dyDescent="0.25">
      <c r="B80" s="39" t="s">
        <v>70</v>
      </c>
      <c r="C80" s="11">
        <v>2193</v>
      </c>
      <c r="D80" s="18" t="s">
        <v>469</v>
      </c>
      <c r="E80" s="18">
        <v>8</v>
      </c>
      <c r="F80" s="12" t="s">
        <v>239</v>
      </c>
      <c r="G80" s="12">
        <v>40099500105306</v>
      </c>
      <c r="H80" s="12">
        <v>10099500105305</v>
      </c>
      <c r="I80" s="4">
        <v>6</v>
      </c>
      <c r="J80" s="25">
        <v>10</v>
      </c>
      <c r="L80" s="53">
        <v>1</v>
      </c>
      <c r="M80" s="9">
        <v>1.99</v>
      </c>
      <c r="N80" s="6" t="s">
        <v>95</v>
      </c>
      <c r="O80" s="6" t="s">
        <v>96</v>
      </c>
      <c r="P80" s="7">
        <v>3</v>
      </c>
      <c r="Q80" s="6" t="s">
        <v>97</v>
      </c>
      <c r="R80" s="7">
        <v>72</v>
      </c>
      <c r="S80" s="6" t="s">
        <v>98</v>
      </c>
      <c r="T80" s="54" t="s">
        <v>99</v>
      </c>
    </row>
    <row r="81" spans="2:20" ht="18.75" customHeight="1" x14ac:dyDescent="0.25">
      <c r="B81" s="40" t="s">
        <v>71</v>
      </c>
      <c r="C81" s="11">
        <v>1214</v>
      </c>
      <c r="D81" s="12">
        <v>73385497930</v>
      </c>
      <c r="E81" s="12">
        <v>6</v>
      </c>
      <c r="F81" s="12" t="s">
        <v>118</v>
      </c>
      <c r="G81" s="12">
        <v>40733854979304</v>
      </c>
      <c r="H81" s="12">
        <v>10733854979303</v>
      </c>
      <c r="I81" s="4">
        <v>6</v>
      </c>
      <c r="J81" s="25">
        <v>10</v>
      </c>
      <c r="L81" s="53">
        <v>1</v>
      </c>
      <c r="M81" s="9">
        <v>1.99</v>
      </c>
      <c r="N81" s="6" t="s">
        <v>95</v>
      </c>
      <c r="O81" s="6" t="s">
        <v>96</v>
      </c>
      <c r="P81" s="7">
        <v>3</v>
      </c>
      <c r="Q81" s="6" t="s">
        <v>97</v>
      </c>
      <c r="R81" s="7">
        <v>72</v>
      </c>
      <c r="S81" s="6" t="s">
        <v>98</v>
      </c>
      <c r="T81" s="54" t="s">
        <v>99</v>
      </c>
    </row>
    <row r="82" spans="2:20" ht="18.75" customHeight="1" thickBot="1" x14ac:dyDescent="0.3">
      <c r="B82" s="41" t="s">
        <v>72</v>
      </c>
      <c r="C82" s="27">
        <v>842</v>
      </c>
      <c r="D82" s="42" t="s">
        <v>470</v>
      </c>
      <c r="E82" s="42">
        <v>6</v>
      </c>
      <c r="F82" s="28" t="s">
        <v>133</v>
      </c>
      <c r="G82" s="28">
        <v>40099500000434</v>
      </c>
      <c r="H82" s="28">
        <v>10099500000433</v>
      </c>
      <c r="I82" s="29">
        <v>6</v>
      </c>
      <c r="J82" s="30">
        <v>10</v>
      </c>
      <c r="L82" s="55">
        <v>1</v>
      </c>
      <c r="M82" s="56">
        <v>1.99</v>
      </c>
      <c r="N82" s="57" t="s">
        <v>95</v>
      </c>
      <c r="O82" s="57" t="s">
        <v>96</v>
      </c>
      <c r="P82" s="58">
        <v>3</v>
      </c>
      <c r="Q82" s="57" t="s">
        <v>97</v>
      </c>
      <c r="R82" s="58">
        <v>72</v>
      </c>
      <c r="S82" s="57" t="s">
        <v>98</v>
      </c>
      <c r="T82" s="59" t="s">
        <v>99</v>
      </c>
    </row>
    <row r="83" spans="2:20" ht="18.75" customHeight="1" x14ac:dyDescent="0.25">
      <c r="B83" s="38" t="s">
        <v>73</v>
      </c>
      <c r="C83" s="20">
        <v>30</v>
      </c>
      <c r="D83" s="43" t="s">
        <v>471</v>
      </c>
      <c r="E83" s="43">
        <v>4</v>
      </c>
      <c r="F83" s="21" t="s">
        <v>112</v>
      </c>
      <c r="G83" s="21">
        <v>40000300000302</v>
      </c>
      <c r="H83" s="21">
        <v>10000300000301</v>
      </c>
      <c r="I83" s="22">
        <v>6</v>
      </c>
      <c r="J83" s="23">
        <v>11</v>
      </c>
      <c r="L83" s="48">
        <v>1</v>
      </c>
      <c r="M83" s="49">
        <v>1.99</v>
      </c>
      <c r="N83" s="50" t="s">
        <v>95</v>
      </c>
      <c r="O83" s="50" t="s">
        <v>96</v>
      </c>
      <c r="P83" s="51">
        <v>3</v>
      </c>
      <c r="Q83" s="50" t="s">
        <v>97</v>
      </c>
      <c r="R83" s="51">
        <v>72</v>
      </c>
      <c r="S83" s="50" t="s">
        <v>98</v>
      </c>
      <c r="T83" s="52" t="s">
        <v>99</v>
      </c>
    </row>
    <row r="84" spans="2:20" ht="18.75" customHeight="1" x14ac:dyDescent="0.25">
      <c r="B84" s="40" t="s">
        <v>26</v>
      </c>
      <c r="C84" s="11">
        <v>101</v>
      </c>
      <c r="D84" s="18" t="s">
        <v>441</v>
      </c>
      <c r="E84" s="18">
        <v>0</v>
      </c>
      <c r="F84" s="12" t="s">
        <v>207</v>
      </c>
      <c r="G84" s="12">
        <v>40094600000018</v>
      </c>
      <c r="H84" s="12">
        <v>10094600000017</v>
      </c>
      <c r="I84" s="4">
        <v>6</v>
      </c>
      <c r="J84" s="25">
        <v>11</v>
      </c>
      <c r="L84" s="53">
        <v>1</v>
      </c>
      <c r="M84" s="9">
        <v>1.99</v>
      </c>
      <c r="N84" s="6" t="s">
        <v>95</v>
      </c>
      <c r="O84" s="6" t="s">
        <v>96</v>
      </c>
      <c r="P84" s="7">
        <v>3</v>
      </c>
      <c r="Q84" s="6" t="s">
        <v>97</v>
      </c>
      <c r="R84" s="7">
        <v>72</v>
      </c>
      <c r="S84" s="6" t="s">
        <v>98</v>
      </c>
      <c r="T84" s="54" t="s">
        <v>99</v>
      </c>
    </row>
    <row r="85" spans="2:20" ht="18.75" customHeight="1" x14ac:dyDescent="0.25">
      <c r="B85" s="40" t="s">
        <v>74</v>
      </c>
      <c r="C85" s="11">
        <v>1503</v>
      </c>
      <c r="D85" s="12">
        <v>73385499517</v>
      </c>
      <c r="E85" s="12">
        <v>7</v>
      </c>
      <c r="F85" s="12" t="s">
        <v>111</v>
      </c>
      <c r="G85" s="12">
        <v>40733854995175</v>
      </c>
      <c r="H85" s="12">
        <v>10733854995174</v>
      </c>
      <c r="I85" s="4">
        <v>6</v>
      </c>
      <c r="J85" s="25">
        <v>11</v>
      </c>
      <c r="L85" s="53">
        <v>1</v>
      </c>
      <c r="M85" s="9">
        <v>1.99</v>
      </c>
      <c r="N85" s="6" t="s">
        <v>95</v>
      </c>
      <c r="O85" s="6" t="s">
        <v>96</v>
      </c>
      <c r="P85" s="7">
        <v>3</v>
      </c>
      <c r="Q85" s="6" t="s">
        <v>97</v>
      </c>
      <c r="R85" s="7">
        <v>72</v>
      </c>
      <c r="S85" s="6" t="s">
        <v>98</v>
      </c>
      <c r="T85" s="54" t="s">
        <v>99</v>
      </c>
    </row>
    <row r="86" spans="2:20" ht="18.75" customHeight="1" x14ac:dyDescent="0.25">
      <c r="B86" s="40" t="s">
        <v>75</v>
      </c>
      <c r="C86" s="11">
        <v>1397</v>
      </c>
      <c r="D86" s="12">
        <v>73385499215</v>
      </c>
      <c r="E86" s="12">
        <v>2</v>
      </c>
      <c r="F86" s="12" t="s">
        <v>123</v>
      </c>
      <c r="G86" s="12">
        <v>40733854992150</v>
      </c>
      <c r="H86" s="12">
        <v>10733854992159</v>
      </c>
      <c r="I86" s="4">
        <v>6</v>
      </c>
      <c r="J86" s="25">
        <v>11</v>
      </c>
      <c r="L86" s="53">
        <v>1</v>
      </c>
      <c r="M86" s="9">
        <v>1.99</v>
      </c>
      <c r="N86" s="6" t="s">
        <v>95</v>
      </c>
      <c r="O86" s="6" t="s">
        <v>96</v>
      </c>
      <c r="P86" s="7">
        <v>3</v>
      </c>
      <c r="Q86" s="6" t="s">
        <v>97</v>
      </c>
      <c r="R86" s="7">
        <v>72</v>
      </c>
      <c r="S86" s="6" t="s">
        <v>98</v>
      </c>
      <c r="T86" s="54" t="s">
        <v>99</v>
      </c>
    </row>
    <row r="87" spans="2:20" ht="18.75" customHeight="1" x14ac:dyDescent="0.25">
      <c r="B87" s="40" t="s">
        <v>76</v>
      </c>
      <c r="C87" s="11">
        <v>1140</v>
      </c>
      <c r="D87" s="12">
        <v>73385497803</v>
      </c>
      <c r="E87" s="12">
        <v>3</v>
      </c>
      <c r="F87" s="12" t="s">
        <v>126</v>
      </c>
      <c r="G87" s="12">
        <v>40733854978031</v>
      </c>
      <c r="H87" s="12">
        <v>10733854978030</v>
      </c>
      <c r="I87" s="4">
        <v>6</v>
      </c>
      <c r="J87" s="25">
        <v>11</v>
      </c>
      <c r="L87" s="53">
        <v>1</v>
      </c>
      <c r="M87" s="9">
        <v>1.99</v>
      </c>
      <c r="N87" s="6" t="s">
        <v>95</v>
      </c>
      <c r="O87" s="6" t="s">
        <v>96</v>
      </c>
      <c r="P87" s="7">
        <v>3</v>
      </c>
      <c r="Q87" s="6" t="s">
        <v>97</v>
      </c>
      <c r="R87" s="7">
        <v>72</v>
      </c>
      <c r="S87" s="6" t="s">
        <v>98</v>
      </c>
      <c r="T87" s="54" t="s">
        <v>99</v>
      </c>
    </row>
    <row r="88" spans="2:20" ht="18.75" customHeight="1" x14ac:dyDescent="0.25">
      <c r="B88" s="39" t="s">
        <v>77</v>
      </c>
      <c r="C88" s="11">
        <v>322</v>
      </c>
      <c r="D88" s="18" t="s">
        <v>472</v>
      </c>
      <c r="E88" s="18">
        <v>2</v>
      </c>
      <c r="F88" s="12" t="s">
        <v>128</v>
      </c>
      <c r="G88" s="12">
        <v>40099500000090</v>
      </c>
      <c r="H88" s="12">
        <v>10099500000099</v>
      </c>
      <c r="I88" s="4">
        <v>6</v>
      </c>
      <c r="J88" s="25">
        <v>11</v>
      </c>
      <c r="L88" s="53">
        <v>1</v>
      </c>
      <c r="M88" s="9">
        <v>1.99</v>
      </c>
      <c r="N88" s="6" t="s">
        <v>95</v>
      </c>
      <c r="O88" s="6" t="s">
        <v>96</v>
      </c>
      <c r="P88" s="7">
        <v>3</v>
      </c>
      <c r="Q88" s="6" t="s">
        <v>97</v>
      </c>
      <c r="R88" s="7">
        <v>72</v>
      </c>
      <c r="S88" s="6" t="s">
        <v>98</v>
      </c>
      <c r="T88" s="54" t="s">
        <v>99</v>
      </c>
    </row>
    <row r="89" spans="2:20" ht="18.75" customHeight="1" x14ac:dyDescent="0.25">
      <c r="B89" s="40" t="s">
        <v>35</v>
      </c>
      <c r="C89" s="11">
        <v>103</v>
      </c>
      <c r="D89" s="18" t="s">
        <v>446</v>
      </c>
      <c r="E89" s="18">
        <v>4</v>
      </c>
      <c r="F89" s="12" t="s">
        <v>107</v>
      </c>
      <c r="G89" s="12">
        <v>40094600000032</v>
      </c>
      <c r="H89" s="12">
        <v>10094600000031</v>
      </c>
      <c r="I89" s="4">
        <v>6</v>
      </c>
      <c r="J89" s="25">
        <v>11</v>
      </c>
      <c r="L89" s="53">
        <v>1</v>
      </c>
      <c r="M89" s="9">
        <v>1.99</v>
      </c>
      <c r="N89" s="6" t="s">
        <v>95</v>
      </c>
      <c r="O89" s="6" t="s">
        <v>96</v>
      </c>
      <c r="P89" s="7">
        <v>3</v>
      </c>
      <c r="Q89" s="6" t="s">
        <v>97</v>
      </c>
      <c r="R89" s="7">
        <v>72</v>
      </c>
      <c r="S89" s="6" t="s">
        <v>98</v>
      </c>
      <c r="T89" s="54" t="s">
        <v>99</v>
      </c>
    </row>
    <row r="90" spans="2:20" ht="18.75" customHeight="1" thickBot="1" x14ac:dyDescent="0.3">
      <c r="B90" s="41" t="s">
        <v>27</v>
      </c>
      <c r="C90" s="27">
        <v>1064</v>
      </c>
      <c r="D90" s="28">
        <v>73385497816</v>
      </c>
      <c r="E90" s="28">
        <v>3</v>
      </c>
      <c r="F90" s="28" t="s">
        <v>110</v>
      </c>
      <c r="G90" s="28">
        <v>40733854978161</v>
      </c>
      <c r="H90" s="28">
        <v>10733854978160</v>
      </c>
      <c r="I90" s="29">
        <v>6</v>
      </c>
      <c r="J90" s="30">
        <v>11</v>
      </c>
      <c r="L90" s="55">
        <v>1</v>
      </c>
      <c r="M90" s="56">
        <v>1.99</v>
      </c>
      <c r="N90" s="57" t="s">
        <v>95</v>
      </c>
      <c r="O90" s="57" t="s">
        <v>96</v>
      </c>
      <c r="P90" s="58">
        <v>3</v>
      </c>
      <c r="Q90" s="57" t="s">
        <v>97</v>
      </c>
      <c r="R90" s="58">
        <v>72</v>
      </c>
      <c r="S90" s="57" t="s">
        <v>98</v>
      </c>
      <c r="T90" s="59" t="s">
        <v>99</v>
      </c>
    </row>
    <row r="91" spans="2:20" x14ac:dyDescent="0.25">
      <c r="B91" s="33"/>
      <c r="C91" s="33"/>
      <c r="D91" s="65"/>
      <c r="E91" s="65"/>
      <c r="F91" s="65"/>
      <c r="G91" s="65"/>
      <c r="H91" s="65"/>
      <c r="I91" s="33"/>
      <c r="J91" s="33"/>
      <c r="L91" s="65"/>
      <c r="M91" s="65"/>
      <c r="N91" s="66"/>
      <c r="O91" s="66"/>
      <c r="P91" s="66"/>
      <c r="Q91" s="66"/>
      <c r="R91" s="66"/>
      <c r="S91" s="66"/>
      <c r="T91" s="66"/>
    </row>
    <row r="92" spans="2:20" ht="21.75" thickBot="1" x14ac:dyDescent="0.3">
      <c r="B92" s="61" t="s">
        <v>288</v>
      </c>
      <c r="C92" s="33"/>
      <c r="D92" s="65"/>
      <c r="E92" s="65"/>
      <c r="F92" s="65"/>
      <c r="G92" s="65"/>
      <c r="H92" s="65"/>
      <c r="I92" s="33"/>
      <c r="J92" s="33"/>
      <c r="L92" s="65"/>
      <c r="M92" s="65"/>
      <c r="N92" s="66"/>
      <c r="O92" s="66"/>
      <c r="P92" s="66"/>
      <c r="Q92" s="66"/>
      <c r="R92" s="66"/>
      <c r="S92" s="66"/>
      <c r="T92" s="66"/>
    </row>
    <row r="93" spans="2:20" ht="21.75" customHeight="1" x14ac:dyDescent="0.25">
      <c r="B93" s="62" t="s">
        <v>248</v>
      </c>
      <c r="C93" s="33"/>
      <c r="D93" s="65"/>
      <c r="E93" s="65"/>
      <c r="F93" s="65"/>
      <c r="G93" s="65"/>
      <c r="H93" s="65"/>
      <c r="I93" s="33"/>
      <c r="J93" s="33"/>
      <c r="L93" s="65"/>
      <c r="M93" s="65"/>
      <c r="N93" s="66"/>
      <c r="O93" s="66"/>
      <c r="P93" s="66"/>
      <c r="Q93" s="66"/>
      <c r="R93" s="66"/>
      <c r="S93" s="66"/>
      <c r="T93" s="66"/>
    </row>
    <row r="94" spans="2:20" ht="21.75" customHeight="1" x14ac:dyDescent="0.25">
      <c r="B94" s="63" t="s">
        <v>24</v>
      </c>
      <c r="C94" s="33"/>
      <c r="D94" s="65"/>
      <c r="E94" s="65"/>
      <c r="F94" s="65"/>
      <c r="G94" s="65"/>
      <c r="H94" s="65"/>
      <c r="I94" s="33"/>
      <c r="J94" s="33"/>
      <c r="L94" s="65"/>
      <c r="M94" s="65"/>
      <c r="N94" s="66"/>
      <c r="O94" s="66"/>
      <c r="P94" s="66"/>
      <c r="Q94" s="66"/>
      <c r="R94" s="66"/>
      <c r="S94" s="66"/>
      <c r="T94" s="66"/>
    </row>
    <row r="95" spans="2:20" ht="21.75" customHeight="1" x14ac:dyDescent="0.25">
      <c r="B95" s="63" t="s">
        <v>25</v>
      </c>
      <c r="C95" s="33"/>
      <c r="D95" s="65"/>
      <c r="E95" s="65"/>
      <c r="F95" s="65"/>
      <c r="G95" s="65"/>
      <c r="H95" s="65"/>
      <c r="I95" s="33"/>
      <c r="J95" s="33"/>
      <c r="L95" s="65"/>
      <c r="M95" s="65"/>
      <c r="N95" s="66"/>
      <c r="O95" s="66"/>
      <c r="P95" s="66"/>
      <c r="Q95" s="66"/>
      <c r="R95" s="66"/>
      <c r="S95" s="66"/>
      <c r="T95" s="66"/>
    </row>
    <row r="96" spans="2:20" ht="21.75" customHeight="1" x14ac:dyDescent="0.25">
      <c r="B96" s="63" t="s">
        <v>38</v>
      </c>
      <c r="C96" s="33"/>
      <c r="D96" s="65"/>
      <c r="E96" s="65"/>
      <c r="F96" s="65"/>
      <c r="G96" s="65"/>
      <c r="H96" s="65"/>
      <c r="I96" s="33"/>
      <c r="J96" s="33"/>
      <c r="L96" s="65"/>
      <c r="M96" s="65"/>
      <c r="N96" s="66"/>
      <c r="O96" s="66"/>
      <c r="P96" s="66"/>
      <c r="Q96" s="66"/>
      <c r="R96" s="66"/>
      <c r="S96" s="66"/>
      <c r="T96" s="66"/>
    </row>
    <row r="97" spans="2:20" ht="21.75" customHeight="1" x14ac:dyDescent="0.25">
      <c r="B97" s="63" t="s">
        <v>50</v>
      </c>
      <c r="C97" s="33"/>
      <c r="D97" s="65"/>
      <c r="E97" s="65"/>
      <c r="F97" s="65"/>
      <c r="G97" s="65"/>
      <c r="H97" s="65"/>
      <c r="I97" s="33"/>
      <c r="J97" s="33"/>
      <c r="L97" s="65"/>
      <c r="M97" s="65"/>
      <c r="N97" s="66"/>
      <c r="O97" s="66"/>
      <c r="P97" s="66"/>
      <c r="Q97" s="66"/>
      <c r="R97" s="66"/>
      <c r="S97" s="66"/>
      <c r="T97" s="66"/>
    </row>
    <row r="98" spans="2:20" ht="21.75" customHeight="1" x14ac:dyDescent="0.25">
      <c r="B98" s="63" t="s">
        <v>51</v>
      </c>
      <c r="C98" s="33"/>
      <c r="D98" s="65"/>
      <c r="E98" s="65"/>
      <c r="F98" s="65"/>
      <c r="G98" s="65"/>
      <c r="H98" s="65"/>
      <c r="I98" s="33"/>
      <c r="J98" s="33"/>
      <c r="L98" s="65"/>
      <c r="M98" s="65"/>
      <c r="N98" s="66"/>
      <c r="O98" s="66"/>
      <c r="P98" s="66"/>
      <c r="Q98" s="66"/>
      <c r="R98" s="66"/>
      <c r="S98" s="66"/>
      <c r="T98" s="66"/>
    </row>
    <row r="99" spans="2:20" ht="21.75" customHeight="1" x14ac:dyDescent="0.25">
      <c r="B99" s="63" t="s">
        <v>54</v>
      </c>
      <c r="C99" s="33"/>
      <c r="D99" s="65"/>
      <c r="E99" s="65"/>
      <c r="F99" s="65"/>
      <c r="G99" s="65"/>
      <c r="H99" s="65"/>
      <c r="I99" s="33"/>
      <c r="J99" s="33"/>
      <c r="L99" s="65"/>
      <c r="M99" s="65"/>
      <c r="N99" s="66"/>
      <c r="O99" s="66"/>
      <c r="P99" s="66"/>
      <c r="Q99" s="66"/>
      <c r="R99" s="66"/>
      <c r="S99" s="66"/>
      <c r="T99" s="66"/>
    </row>
    <row r="100" spans="2:20" ht="21.75" customHeight="1" x14ac:dyDescent="0.25">
      <c r="B100" s="63" t="s">
        <v>249</v>
      </c>
      <c r="C100" s="33"/>
      <c r="D100" s="65"/>
      <c r="E100" s="65"/>
      <c r="F100" s="65"/>
      <c r="G100" s="65"/>
      <c r="H100" s="65"/>
      <c r="I100" s="33"/>
      <c r="J100" s="33"/>
      <c r="L100" s="65"/>
      <c r="M100" s="65"/>
      <c r="N100" s="66"/>
      <c r="O100" s="66"/>
      <c r="P100" s="66"/>
      <c r="Q100" s="66"/>
      <c r="R100" s="66"/>
      <c r="S100" s="66"/>
      <c r="T100" s="66"/>
    </row>
    <row r="101" spans="2:20" ht="21.75" customHeight="1" x14ac:dyDescent="0.25">
      <c r="B101" s="63" t="s">
        <v>58</v>
      </c>
      <c r="C101" s="33"/>
      <c r="D101" s="65"/>
      <c r="E101" s="65"/>
      <c r="F101" s="65"/>
      <c r="G101" s="65"/>
      <c r="H101" s="65"/>
      <c r="I101" s="33"/>
      <c r="J101" s="33"/>
      <c r="L101" s="65"/>
      <c r="M101" s="65"/>
      <c r="N101" s="66"/>
      <c r="O101" s="66"/>
      <c r="P101" s="66"/>
      <c r="Q101" s="66"/>
      <c r="R101" s="66"/>
      <c r="S101" s="66"/>
      <c r="T101" s="66"/>
    </row>
    <row r="102" spans="2:20" ht="21.75" customHeight="1" x14ac:dyDescent="0.25">
      <c r="B102" s="63" t="s">
        <v>64</v>
      </c>
      <c r="C102" s="33"/>
      <c r="D102" s="65"/>
      <c r="E102" s="65"/>
      <c r="F102" s="65"/>
      <c r="G102" s="65"/>
      <c r="H102" s="65"/>
      <c r="I102" s="33"/>
      <c r="J102" s="33"/>
      <c r="L102" s="65"/>
      <c r="M102" s="65"/>
      <c r="N102" s="66"/>
      <c r="O102" s="66"/>
      <c r="P102" s="66"/>
      <c r="Q102" s="66"/>
      <c r="R102" s="66"/>
      <c r="S102" s="66"/>
      <c r="T102" s="66"/>
    </row>
    <row r="103" spans="2:20" ht="21.75" customHeight="1" x14ac:dyDescent="0.25">
      <c r="B103" s="63" t="s">
        <v>234</v>
      </c>
      <c r="C103" s="33"/>
      <c r="D103" s="65"/>
      <c r="E103" s="65"/>
      <c r="F103" s="65"/>
      <c r="G103" s="65"/>
      <c r="H103" s="65"/>
      <c r="I103" s="33"/>
      <c r="J103" s="33"/>
      <c r="L103" s="65"/>
      <c r="M103" s="65"/>
      <c r="N103" s="66"/>
      <c r="O103" s="66"/>
      <c r="P103" s="66"/>
      <c r="Q103" s="66"/>
      <c r="R103" s="66"/>
      <c r="S103" s="66"/>
      <c r="T103" s="66"/>
    </row>
    <row r="104" spans="2:20" ht="21.75" customHeight="1" x14ac:dyDescent="0.25">
      <c r="B104" s="63" t="s">
        <v>66</v>
      </c>
      <c r="C104" s="33"/>
      <c r="D104" s="65"/>
      <c r="E104" s="65"/>
      <c r="F104" s="65"/>
      <c r="G104" s="65"/>
      <c r="H104" s="65"/>
      <c r="I104" s="33"/>
      <c r="J104" s="33"/>
      <c r="L104" s="65"/>
      <c r="M104" s="65"/>
      <c r="N104" s="66"/>
      <c r="O104" s="66"/>
      <c r="P104" s="66"/>
      <c r="Q104" s="66"/>
      <c r="R104" s="66"/>
      <c r="S104" s="66"/>
      <c r="T104" s="66"/>
    </row>
    <row r="105" spans="2:20" ht="21.75" customHeight="1" x14ac:dyDescent="0.25">
      <c r="B105" s="63" t="s">
        <v>69</v>
      </c>
      <c r="C105" s="33"/>
      <c r="D105" s="65"/>
      <c r="E105" s="65"/>
      <c r="F105" s="65"/>
      <c r="G105" s="65"/>
      <c r="H105" s="65"/>
      <c r="I105" s="33"/>
      <c r="J105" s="33"/>
      <c r="L105" s="65"/>
      <c r="M105" s="65"/>
      <c r="N105" s="66"/>
      <c r="O105" s="66"/>
      <c r="P105" s="66"/>
      <c r="Q105" s="66"/>
      <c r="R105" s="66"/>
      <c r="S105" s="66"/>
      <c r="T105" s="66"/>
    </row>
    <row r="106" spans="2:20" ht="21.75" customHeight="1" x14ac:dyDescent="0.25">
      <c r="B106" s="63" t="s">
        <v>70</v>
      </c>
      <c r="C106" s="33"/>
      <c r="D106" s="65"/>
      <c r="E106" s="65"/>
      <c r="F106" s="65"/>
      <c r="G106" s="65"/>
      <c r="H106" s="65"/>
      <c r="I106" s="33"/>
      <c r="J106" s="33"/>
      <c r="L106" s="65"/>
      <c r="M106" s="65"/>
      <c r="N106" s="66"/>
      <c r="O106" s="66"/>
      <c r="P106" s="66"/>
      <c r="Q106" s="66"/>
      <c r="R106" s="66"/>
      <c r="S106" s="66"/>
      <c r="T106" s="66"/>
    </row>
    <row r="107" spans="2:20" ht="21.75" customHeight="1" thickBot="1" x14ac:dyDescent="0.3">
      <c r="B107" s="64" t="s">
        <v>77</v>
      </c>
      <c r="C107" s="33"/>
      <c r="D107" s="65"/>
      <c r="E107" s="65"/>
      <c r="F107" s="65"/>
      <c r="G107" s="65"/>
      <c r="H107" s="65"/>
      <c r="I107" s="33"/>
      <c r="J107" s="33"/>
      <c r="L107" s="65"/>
      <c r="M107" s="65"/>
      <c r="N107" s="66"/>
      <c r="O107" s="66"/>
      <c r="P107" s="66"/>
      <c r="Q107" s="66"/>
      <c r="R107" s="66"/>
      <c r="S107" s="66"/>
      <c r="T107" s="66"/>
    </row>
    <row r="108" spans="2:20" x14ac:dyDescent="0.25">
      <c r="B108" s="33"/>
      <c r="C108" s="33"/>
      <c r="D108" s="65"/>
      <c r="E108" s="65"/>
      <c r="F108" s="65"/>
      <c r="G108" s="65"/>
      <c r="H108" s="65"/>
      <c r="I108" s="33"/>
      <c r="J108" s="33"/>
      <c r="L108" s="65"/>
      <c r="M108" s="65"/>
      <c r="N108" s="66"/>
      <c r="O108" s="66"/>
      <c r="P108" s="66"/>
      <c r="Q108" s="66"/>
      <c r="R108" s="66"/>
      <c r="S108" s="66"/>
      <c r="T108" s="66"/>
    </row>
    <row r="109" spans="2:20" x14ac:dyDescent="0.25">
      <c r="B109" s="33"/>
      <c r="C109" s="33"/>
      <c r="D109" s="65"/>
      <c r="E109" s="65"/>
      <c r="F109" s="65"/>
      <c r="G109" s="65"/>
      <c r="H109" s="65"/>
      <c r="I109" s="33"/>
      <c r="J109" s="33"/>
      <c r="L109" s="65"/>
      <c r="M109" s="65"/>
      <c r="N109" s="66"/>
      <c r="O109" s="66"/>
      <c r="P109" s="66"/>
      <c r="Q109" s="66"/>
      <c r="R109" s="66"/>
      <c r="S109" s="66"/>
      <c r="T109" s="66"/>
    </row>
    <row r="110" spans="2:20" x14ac:dyDescent="0.25">
      <c r="B110" s="33"/>
      <c r="C110" s="33"/>
      <c r="D110" s="65"/>
      <c r="E110" s="65"/>
      <c r="F110" s="65"/>
      <c r="G110" s="65"/>
      <c r="H110" s="65"/>
      <c r="I110" s="33"/>
      <c r="J110" s="33"/>
      <c r="L110" s="65"/>
      <c r="M110" s="65"/>
      <c r="N110" s="66"/>
      <c r="O110" s="66"/>
      <c r="P110" s="66"/>
      <c r="Q110" s="66"/>
      <c r="R110" s="66"/>
      <c r="S110" s="66"/>
      <c r="T110" s="66"/>
    </row>
    <row r="111" spans="2:20" x14ac:dyDescent="0.25">
      <c r="B111" s="33"/>
      <c r="C111" s="33"/>
      <c r="D111" s="65"/>
      <c r="E111" s="65"/>
      <c r="F111" s="65"/>
      <c r="G111" s="65"/>
      <c r="H111" s="65"/>
      <c r="I111" s="33"/>
      <c r="J111" s="33"/>
      <c r="L111" s="65"/>
      <c r="M111" s="65"/>
      <c r="N111" s="66"/>
      <c r="O111" s="66"/>
      <c r="P111" s="66"/>
      <c r="Q111" s="66"/>
      <c r="R111" s="66"/>
      <c r="S111" s="66"/>
      <c r="T111" s="66"/>
    </row>
    <row r="112" spans="2:20" x14ac:dyDescent="0.25">
      <c r="B112" s="33"/>
      <c r="C112" s="33"/>
      <c r="D112" s="65"/>
      <c r="E112" s="65"/>
      <c r="F112" s="65"/>
      <c r="G112" s="65"/>
      <c r="H112" s="65"/>
      <c r="I112" s="33"/>
      <c r="J112" s="33"/>
      <c r="L112" s="65"/>
      <c r="M112" s="65"/>
      <c r="N112" s="66"/>
      <c r="O112" s="66"/>
      <c r="P112" s="66"/>
      <c r="Q112" s="66"/>
      <c r="R112" s="66"/>
      <c r="S112" s="66"/>
      <c r="T112" s="66"/>
    </row>
    <row r="113" spans="1:20" s="1" customFormat="1" x14ac:dyDescent="0.25">
      <c r="A113" s="33"/>
      <c r="B113" s="33"/>
      <c r="C113" s="33"/>
      <c r="I113"/>
      <c r="J113"/>
      <c r="K113" s="33"/>
      <c r="N113" s="8"/>
      <c r="O113" s="8"/>
      <c r="P113" s="8"/>
      <c r="Q113" s="8"/>
      <c r="R113" s="8"/>
      <c r="S113" s="8"/>
      <c r="T113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129"/>
  <sheetViews>
    <sheetView topLeftCell="A46" zoomScale="80" zoomScaleNormal="80" workbookViewId="0">
      <selection activeCell="D50" sqref="D50"/>
    </sheetView>
  </sheetViews>
  <sheetFormatPr defaultRowHeight="15" x14ac:dyDescent="0.25"/>
  <cols>
    <col min="1" max="1" width="2.85546875" style="33" customWidth="1"/>
    <col min="2" max="2" width="49.140625" customWidth="1"/>
    <col min="3" max="3" width="15.140625" customWidth="1"/>
    <col min="4" max="5" width="30.85546875" style="1" customWidth="1"/>
    <col min="6" max="6" width="28.5703125" style="1" customWidth="1"/>
    <col min="7" max="8" width="22.28515625" style="1" customWidth="1"/>
    <col min="9" max="9" width="13.7109375" customWidth="1"/>
    <col min="11" max="11" width="2.5703125" style="33" customWidth="1"/>
    <col min="12" max="13" width="9.140625" style="1"/>
    <col min="14" max="20" width="15.28515625" style="8" customWidth="1"/>
  </cols>
  <sheetData>
    <row r="1" spans="2:20" ht="45" x14ac:dyDescent="0.25">
      <c r="B1" s="2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83</v>
      </c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2:20" ht="11.25" customHeight="1" thickBot="1" x14ac:dyDescent="0.3">
      <c r="B2" s="31"/>
      <c r="C2" s="32"/>
      <c r="D2" s="32"/>
      <c r="E2" s="32"/>
      <c r="F2" s="32"/>
      <c r="G2" s="32"/>
      <c r="H2" s="32"/>
      <c r="I2" s="32"/>
      <c r="J2" s="32"/>
    </row>
    <row r="3" spans="2:20" ht="18.75" customHeight="1" x14ac:dyDescent="0.25">
      <c r="B3" s="19" t="s">
        <v>3</v>
      </c>
      <c r="C3" s="20">
        <v>1603</v>
      </c>
      <c r="D3" s="21">
        <v>73385499742</v>
      </c>
      <c r="E3" s="21">
        <v>3</v>
      </c>
      <c r="F3" s="21" t="s">
        <v>145</v>
      </c>
      <c r="G3" s="21" t="s">
        <v>146</v>
      </c>
      <c r="H3" s="21" t="s">
        <v>147</v>
      </c>
      <c r="I3" s="22">
        <v>6</v>
      </c>
      <c r="J3" s="23">
        <v>1</v>
      </c>
      <c r="L3" s="48">
        <v>1.5</v>
      </c>
      <c r="M3" s="49">
        <v>2.99</v>
      </c>
      <c r="N3" s="50" t="s">
        <v>95</v>
      </c>
      <c r="O3" s="50" t="s">
        <v>96</v>
      </c>
      <c r="P3" s="51">
        <v>3</v>
      </c>
      <c r="Q3" s="50" t="s">
        <v>97</v>
      </c>
      <c r="R3" s="51">
        <v>72</v>
      </c>
      <c r="S3" s="50" t="s">
        <v>98</v>
      </c>
      <c r="T3" s="52" t="s">
        <v>99</v>
      </c>
    </row>
    <row r="4" spans="2:20" ht="18.75" customHeight="1" x14ac:dyDescent="0.25">
      <c r="B4" s="24" t="s">
        <v>4</v>
      </c>
      <c r="C4" s="11">
        <v>1612</v>
      </c>
      <c r="D4" s="12">
        <v>73385499751</v>
      </c>
      <c r="E4" s="12">
        <v>5</v>
      </c>
      <c r="F4" s="12" t="s">
        <v>184</v>
      </c>
      <c r="G4" s="12" t="s">
        <v>185</v>
      </c>
      <c r="H4" s="12" t="s">
        <v>186</v>
      </c>
      <c r="I4" s="4">
        <v>6</v>
      </c>
      <c r="J4" s="25">
        <v>1</v>
      </c>
      <c r="L4" s="53">
        <v>1.5</v>
      </c>
      <c r="M4" s="9">
        <v>2.99</v>
      </c>
      <c r="N4" s="6" t="s">
        <v>95</v>
      </c>
      <c r="O4" s="6" t="s">
        <v>96</v>
      </c>
      <c r="P4" s="7">
        <v>3</v>
      </c>
      <c r="Q4" s="6" t="s">
        <v>97</v>
      </c>
      <c r="R4" s="7">
        <v>72</v>
      </c>
      <c r="S4" s="6" t="s">
        <v>98</v>
      </c>
      <c r="T4" s="54" t="s">
        <v>99</v>
      </c>
    </row>
    <row r="5" spans="2:20" ht="18.75" customHeight="1" x14ac:dyDescent="0.25">
      <c r="B5" s="24" t="s">
        <v>5</v>
      </c>
      <c r="C5" s="11">
        <v>1617</v>
      </c>
      <c r="D5" s="12">
        <v>73385499756</v>
      </c>
      <c r="E5" s="12">
        <v>0</v>
      </c>
      <c r="F5" s="12" t="s">
        <v>193</v>
      </c>
      <c r="G5" s="12" t="s">
        <v>194</v>
      </c>
      <c r="H5" s="12" t="s">
        <v>195</v>
      </c>
      <c r="I5" s="4">
        <v>6</v>
      </c>
      <c r="J5" s="25">
        <v>1</v>
      </c>
      <c r="L5" s="53">
        <v>1.5</v>
      </c>
      <c r="M5" s="9">
        <v>2.99</v>
      </c>
      <c r="N5" s="6" t="s">
        <v>95</v>
      </c>
      <c r="O5" s="6" t="s">
        <v>96</v>
      </c>
      <c r="P5" s="7">
        <v>3</v>
      </c>
      <c r="Q5" s="6" t="s">
        <v>97</v>
      </c>
      <c r="R5" s="7">
        <v>72</v>
      </c>
      <c r="S5" s="6" t="s">
        <v>98</v>
      </c>
      <c r="T5" s="54" t="s">
        <v>99</v>
      </c>
    </row>
    <row r="6" spans="2:20" ht="18.75" customHeight="1" x14ac:dyDescent="0.25">
      <c r="B6" s="24" t="s">
        <v>6</v>
      </c>
      <c r="C6" s="11">
        <v>1618</v>
      </c>
      <c r="D6" s="12">
        <v>73385499757</v>
      </c>
      <c r="E6" s="12">
        <v>7</v>
      </c>
      <c r="F6" s="12" t="s">
        <v>155</v>
      </c>
      <c r="G6" s="12" t="s">
        <v>156</v>
      </c>
      <c r="H6" s="12" t="s">
        <v>157</v>
      </c>
      <c r="I6" s="4">
        <v>6</v>
      </c>
      <c r="J6" s="25">
        <v>1</v>
      </c>
      <c r="L6" s="53">
        <v>1.5</v>
      </c>
      <c r="M6" s="9">
        <v>2.99</v>
      </c>
      <c r="N6" s="6" t="s">
        <v>95</v>
      </c>
      <c r="O6" s="6" t="s">
        <v>96</v>
      </c>
      <c r="P6" s="7">
        <v>3</v>
      </c>
      <c r="Q6" s="6" t="s">
        <v>97</v>
      </c>
      <c r="R6" s="7">
        <v>72</v>
      </c>
      <c r="S6" s="6" t="s">
        <v>98</v>
      </c>
      <c r="T6" s="54" t="s">
        <v>99</v>
      </c>
    </row>
    <row r="7" spans="2:20" ht="18.75" customHeight="1" x14ac:dyDescent="0.25">
      <c r="B7" s="24" t="s">
        <v>252</v>
      </c>
      <c r="C7" s="11">
        <v>1602</v>
      </c>
      <c r="D7" s="12">
        <v>73385499741</v>
      </c>
      <c r="E7" s="12">
        <v>6</v>
      </c>
      <c r="F7" s="12" t="s">
        <v>187</v>
      </c>
      <c r="G7" s="12" t="s">
        <v>188</v>
      </c>
      <c r="H7" s="12" t="s">
        <v>189</v>
      </c>
      <c r="I7" s="4">
        <v>6</v>
      </c>
      <c r="J7" s="25">
        <v>1</v>
      </c>
      <c r="L7" s="53">
        <v>1.5</v>
      </c>
      <c r="M7" s="9">
        <v>2.99</v>
      </c>
      <c r="N7" s="6" t="s">
        <v>95</v>
      </c>
      <c r="O7" s="6" t="s">
        <v>96</v>
      </c>
      <c r="P7" s="7">
        <v>3</v>
      </c>
      <c r="Q7" s="6" t="s">
        <v>97</v>
      </c>
      <c r="R7" s="7">
        <v>72</v>
      </c>
      <c r="S7" s="6" t="s">
        <v>98</v>
      </c>
      <c r="T7" s="54" t="s">
        <v>99</v>
      </c>
    </row>
    <row r="8" spans="2:20" ht="18.75" customHeight="1" x14ac:dyDescent="0.25">
      <c r="B8" s="24" t="s">
        <v>7</v>
      </c>
      <c r="C8" s="11">
        <v>1627</v>
      </c>
      <c r="D8" s="12">
        <v>73385499766</v>
      </c>
      <c r="E8" s="12">
        <v>9</v>
      </c>
      <c r="F8" s="12" t="s">
        <v>175</v>
      </c>
      <c r="G8" s="12" t="s">
        <v>176</v>
      </c>
      <c r="H8" s="12" t="s">
        <v>177</v>
      </c>
      <c r="I8" s="4">
        <v>6</v>
      </c>
      <c r="J8" s="25">
        <v>1</v>
      </c>
      <c r="L8" s="53">
        <v>1.5</v>
      </c>
      <c r="M8" s="9">
        <v>2.99</v>
      </c>
      <c r="N8" s="6" t="s">
        <v>95</v>
      </c>
      <c r="O8" s="6" t="s">
        <v>96</v>
      </c>
      <c r="P8" s="7">
        <v>3</v>
      </c>
      <c r="Q8" s="6" t="s">
        <v>97</v>
      </c>
      <c r="R8" s="7">
        <v>72</v>
      </c>
      <c r="S8" s="6" t="s">
        <v>98</v>
      </c>
      <c r="T8" s="54" t="s">
        <v>99</v>
      </c>
    </row>
    <row r="9" spans="2:20" ht="18.75" customHeight="1" x14ac:dyDescent="0.25">
      <c r="B9" s="24" t="s">
        <v>8</v>
      </c>
      <c r="C9" s="11">
        <v>1621</v>
      </c>
      <c r="D9" s="12">
        <v>73385499760</v>
      </c>
      <c r="E9" s="12">
        <v>7</v>
      </c>
      <c r="F9" s="12" t="s">
        <v>196</v>
      </c>
      <c r="G9" s="12">
        <v>40733854997605</v>
      </c>
      <c r="H9" s="12" t="s">
        <v>197</v>
      </c>
      <c r="I9" s="4">
        <v>6</v>
      </c>
      <c r="J9" s="25">
        <v>1</v>
      </c>
      <c r="L9" s="53">
        <v>1.5</v>
      </c>
      <c r="M9" s="9">
        <v>2.99</v>
      </c>
      <c r="N9" s="6" t="s">
        <v>95</v>
      </c>
      <c r="O9" s="6" t="s">
        <v>96</v>
      </c>
      <c r="P9" s="7">
        <v>3</v>
      </c>
      <c r="Q9" s="6" t="s">
        <v>97</v>
      </c>
      <c r="R9" s="7">
        <v>72</v>
      </c>
      <c r="S9" s="6" t="s">
        <v>98</v>
      </c>
      <c r="T9" s="54" t="s">
        <v>99</v>
      </c>
    </row>
    <row r="10" spans="2:20" ht="18.75" customHeight="1" thickBot="1" x14ac:dyDescent="0.3">
      <c r="B10" s="26" t="s">
        <v>9</v>
      </c>
      <c r="C10" s="27">
        <v>1600</v>
      </c>
      <c r="D10" s="28">
        <v>73385499739</v>
      </c>
      <c r="E10" s="28">
        <v>3</v>
      </c>
      <c r="F10" s="28" t="s">
        <v>204</v>
      </c>
      <c r="G10" s="28" t="s">
        <v>205</v>
      </c>
      <c r="H10" s="28" t="s">
        <v>206</v>
      </c>
      <c r="I10" s="29">
        <v>6</v>
      </c>
      <c r="J10" s="30">
        <v>1</v>
      </c>
      <c r="L10" s="55">
        <v>1.5</v>
      </c>
      <c r="M10" s="56">
        <v>2.99</v>
      </c>
      <c r="N10" s="57" t="s">
        <v>95</v>
      </c>
      <c r="O10" s="57" t="s">
        <v>96</v>
      </c>
      <c r="P10" s="58">
        <v>3</v>
      </c>
      <c r="Q10" s="57" t="s">
        <v>97</v>
      </c>
      <c r="R10" s="58">
        <v>72</v>
      </c>
      <c r="S10" s="57" t="s">
        <v>98</v>
      </c>
      <c r="T10" s="59" t="s">
        <v>99</v>
      </c>
    </row>
    <row r="11" spans="2:20" ht="18.75" customHeight="1" x14ac:dyDescent="0.25">
      <c r="B11" s="19" t="s">
        <v>251</v>
      </c>
      <c r="C11" s="20">
        <v>1608</v>
      </c>
      <c r="D11" s="21">
        <v>73385499747</v>
      </c>
      <c r="E11" s="21">
        <v>8</v>
      </c>
      <c r="F11" s="21" t="s">
        <v>190</v>
      </c>
      <c r="G11" s="21" t="s">
        <v>191</v>
      </c>
      <c r="H11" s="21" t="s">
        <v>192</v>
      </c>
      <c r="I11" s="22">
        <v>6</v>
      </c>
      <c r="J11" s="23">
        <v>2</v>
      </c>
      <c r="L11" s="48">
        <v>1.5</v>
      </c>
      <c r="M11" s="49">
        <v>2.99</v>
      </c>
      <c r="N11" s="50" t="s">
        <v>95</v>
      </c>
      <c r="O11" s="50" t="s">
        <v>96</v>
      </c>
      <c r="P11" s="51">
        <v>3</v>
      </c>
      <c r="Q11" s="50" t="s">
        <v>97</v>
      </c>
      <c r="R11" s="51">
        <v>72</v>
      </c>
      <c r="S11" s="50" t="s">
        <v>98</v>
      </c>
      <c r="T11" s="52" t="s">
        <v>99</v>
      </c>
    </row>
    <row r="12" spans="2:20" ht="18.75" customHeight="1" x14ac:dyDescent="0.25">
      <c r="B12" s="24" t="s">
        <v>10</v>
      </c>
      <c r="C12" s="11">
        <v>1626</v>
      </c>
      <c r="D12" s="12">
        <v>73385499765</v>
      </c>
      <c r="E12" s="12">
        <v>2</v>
      </c>
      <c r="F12" s="12" t="s">
        <v>161</v>
      </c>
      <c r="G12" s="12" t="s">
        <v>162</v>
      </c>
      <c r="H12" s="12" t="s">
        <v>163</v>
      </c>
      <c r="I12" s="4">
        <v>6</v>
      </c>
      <c r="J12" s="25">
        <v>2</v>
      </c>
      <c r="L12" s="53">
        <v>1.5</v>
      </c>
      <c r="M12" s="9">
        <v>2.99</v>
      </c>
      <c r="N12" s="6" t="s">
        <v>95</v>
      </c>
      <c r="O12" s="6" t="s">
        <v>96</v>
      </c>
      <c r="P12" s="7">
        <v>3</v>
      </c>
      <c r="Q12" s="6" t="s">
        <v>97</v>
      </c>
      <c r="R12" s="7">
        <v>72</v>
      </c>
      <c r="S12" s="6" t="s">
        <v>98</v>
      </c>
      <c r="T12" s="54" t="s">
        <v>99</v>
      </c>
    </row>
    <row r="13" spans="2:20" ht="18.75" customHeight="1" x14ac:dyDescent="0.25">
      <c r="B13" s="24" t="s">
        <v>11</v>
      </c>
      <c r="C13" s="11">
        <v>1619</v>
      </c>
      <c r="D13" s="12">
        <v>73385499758</v>
      </c>
      <c r="E13" s="12">
        <v>4</v>
      </c>
      <c r="F13" s="12" t="s">
        <v>167</v>
      </c>
      <c r="G13" s="12" t="s">
        <v>168</v>
      </c>
      <c r="H13" s="12" t="s">
        <v>169</v>
      </c>
      <c r="I13" s="4">
        <v>6</v>
      </c>
      <c r="J13" s="25">
        <v>2</v>
      </c>
      <c r="L13" s="53">
        <v>1.5</v>
      </c>
      <c r="M13" s="9">
        <v>2.99</v>
      </c>
      <c r="N13" s="6" t="s">
        <v>95</v>
      </c>
      <c r="O13" s="6" t="s">
        <v>96</v>
      </c>
      <c r="P13" s="7">
        <v>3</v>
      </c>
      <c r="Q13" s="6" t="s">
        <v>97</v>
      </c>
      <c r="R13" s="7">
        <v>72</v>
      </c>
      <c r="S13" s="6" t="s">
        <v>98</v>
      </c>
      <c r="T13" s="54" t="s">
        <v>99</v>
      </c>
    </row>
    <row r="14" spans="2:20" ht="18.75" customHeight="1" x14ac:dyDescent="0.25">
      <c r="B14" s="24" t="s">
        <v>12</v>
      </c>
      <c r="C14" s="11">
        <v>1607</v>
      </c>
      <c r="D14" s="12">
        <v>73385499746</v>
      </c>
      <c r="E14" s="12">
        <v>1</v>
      </c>
      <c r="F14" s="12" t="s">
        <v>170</v>
      </c>
      <c r="G14" s="12">
        <v>40733854997469</v>
      </c>
      <c r="H14" s="12" t="s">
        <v>171</v>
      </c>
      <c r="I14" s="4">
        <v>6</v>
      </c>
      <c r="J14" s="25">
        <v>2</v>
      </c>
      <c r="L14" s="53">
        <v>1.5</v>
      </c>
      <c r="M14" s="9">
        <v>2.99</v>
      </c>
      <c r="N14" s="6" t="s">
        <v>95</v>
      </c>
      <c r="O14" s="6" t="s">
        <v>96</v>
      </c>
      <c r="P14" s="7">
        <v>3</v>
      </c>
      <c r="Q14" s="6" t="s">
        <v>97</v>
      </c>
      <c r="R14" s="7">
        <v>72</v>
      </c>
      <c r="S14" s="6" t="s">
        <v>98</v>
      </c>
      <c r="T14" s="54" t="s">
        <v>99</v>
      </c>
    </row>
    <row r="15" spans="2:20" ht="18.75" customHeight="1" x14ac:dyDescent="0.25">
      <c r="B15" s="24" t="s">
        <v>13</v>
      </c>
      <c r="C15" s="11">
        <v>1604</v>
      </c>
      <c r="D15" s="12">
        <v>73385499743</v>
      </c>
      <c r="E15" s="12">
        <v>0</v>
      </c>
      <c r="F15" s="12" t="s">
        <v>148</v>
      </c>
      <c r="G15" s="12" t="s">
        <v>146</v>
      </c>
      <c r="H15" s="12" t="s">
        <v>147</v>
      </c>
      <c r="I15" s="4">
        <v>6</v>
      </c>
      <c r="J15" s="25">
        <v>2</v>
      </c>
      <c r="L15" s="53">
        <v>1.5</v>
      </c>
      <c r="M15" s="9">
        <v>2.99</v>
      </c>
      <c r="N15" s="6" t="s">
        <v>95</v>
      </c>
      <c r="O15" s="6" t="s">
        <v>96</v>
      </c>
      <c r="P15" s="7">
        <v>3</v>
      </c>
      <c r="Q15" s="6" t="s">
        <v>97</v>
      </c>
      <c r="R15" s="7">
        <v>72</v>
      </c>
      <c r="S15" s="6" t="s">
        <v>98</v>
      </c>
      <c r="T15" s="54" t="s">
        <v>99</v>
      </c>
    </row>
    <row r="16" spans="2:20" ht="18.75" customHeight="1" x14ac:dyDescent="0.25">
      <c r="B16" s="24" t="s">
        <v>14</v>
      </c>
      <c r="C16" s="11">
        <v>1622</v>
      </c>
      <c r="D16" s="12">
        <v>73385499761</v>
      </c>
      <c r="E16" s="12">
        <v>4</v>
      </c>
      <c r="F16" s="12" t="s">
        <v>164</v>
      </c>
      <c r="G16" s="12" t="s">
        <v>165</v>
      </c>
      <c r="H16" s="12" t="s">
        <v>166</v>
      </c>
      <c r="I16" s="4">
        <v>6</v>
      </c>
      <c r="J16" s="25">
        <v>2</v>
      </c>
      <c r="L16" s="53">
        <v>1.5</v>
      </c>
      <c r="M16" s="9">
        <v>2.99</v>
      </c>
      <c r="N16" s="6" t="s">
        <v>95</v>
      </c>
      <c r="O16" s="6" t="s">
        <v>96</v>
      </c>
      <c r="P16" s="7">
        <v>3</v>
      </c>
      <c r="Q16" s="6" t="s">
        <v>97</v>
      </c>
      <c r="R16" s="7">
        <v>72</v>
      </c>
      <c r="S16" s="6" t="s">
        <v>98</v>
      </c>
      <c r="T16" s="54" t="s">
        <v>99</v>
      </c>
    </row>
    <row r="17" spans="2:20" ht="18.75" customHeight="1" x14ac:dyDescent="0.25">
      <c r="B17" s="24" t="s">
        <v>15</v>
      </c>
      <c r="C17" s="11">
        <v>1610</v>
      </c>
      <c r="D17" s="12">
        <v>73385499750</v>
      </c>
      <c r="E17" s="12">
        <v>8</v>
      </c>
      <c r="F17" s="12" t="s">
        <v>158</v>
      </c>
      <c r="G17" s="12" t="s">
        <v>159</v>
      </c>
      <c r="H17" s="12" t="s">
        <v>160</v>
      </c>
      <c r="I17" s="4">
        <v>6</v>
      </c>
      <c r="J17" s="25">
        <v>2</v>
      </c>
      <c r="L17" s="53">
        <v>1.5</v>
      </c>
      <c r="M17" s="9">
        <v>2.99</v>
      </c>
      <c r="N17" s="6" t="s">
        <v>95</v>
      </c>
      <c r="O17" s="6" t="s">
        <v>96</v>
      </c>
      <c r="P17" s="7">
        <v>3</v>
      </c>
      <c r="Q17" s="6" t="s">
        <v>97</v>
      </c>
      <c r="R17" s="7">
        <v>72</v>
      </c>
      <c r="S17" s="6" t="s">
        <v>98</v>
      </c>
      <c r="T17" s="54" t="s">
        <v>99</v>
      </c>
    </row>
    <row r="18" spans="2:20" ht="18.75" customHeight="1" thickBot="1" x14ac:dyDescent="0.3">
      <c r="B18" s="26" t="s">
        <v>9</v>
      </c>
      <c r="C18" s="27">
        <v>1600</v>
      </c>
      <c r="D18" s="28">
        <v>73385499739</v>
      </c>
      <c r="E18" s="28">
        <v>3</v>
      </c>
      <c r="F18" s="28" t="s">
        <v>204</v>
      </c>
      <c r="G18" s="28" t="s">
        <v>205</v>
      </c>
      <c r="H18" s="28" t="s">
        <v>206</v>
      </c>
      <c r="I18" s="29">
        <v>6</v>
      </c>
      <c r="J18" s="30">
        <v>2</v>
      </c>
      <c r="L18" s="55">
        <v>1.5</v>
      </c>
      <c r="M18" s="56">
        <v>2.99</v>
      </c>
      <c r="N18" s="57" t="s">
        <v>95</v>
      </c>
      <c r="O18" s="57" t="s">
        <v>96</v>
      </c>
      <c r="P18" s="58">
        <v>3</v>
      </c>
      <c r="Q18" s="57" t="s">
        <v>97</v>
      </c>
      <c r="R18" s="58">
        <v>72</v>
      </c>
      <c r="S18" s="57" t="s">
        <v>98</v>
      </c>
      <c r="T18" s="59" t="s">
        <v>99</v>
      </c>
    </row>
    <row r="19" spans="2:20" ht="18.75" customHeight="1" x14ac:dyDescent="0.25">
      <c r="B19" s="19" t="s">
        <v>16</v>
      </c>
      <c r="C19" s="20">
        <v>1624</v>
      </c>
      <c r="D19" s="21">
        <v>73385499763</v>
      </c>
      <c r="E19" s="21">
        <v>8</v>
      </c>
      <c r="F19" s="21" t="s">
        <v>152</v>
      </c>
      <c r="G19" s="21" t="s">
        <v>153</v>
      </c>
      <c r="H19" s="21" t="s">
        <v>154</v>
      </c>
      <c r="I19" s="22">
        <v>6</v>
      </c>
      <c r="J19" s="23">
        <v>3</v>
      </c>
      <c r="L19" s="48">
        <v>1.5</v>
      </c>
      <c r="M19" s="49">
        <v>2.99</v>
      </c>
      <c r="N19" s="50" t="s">
        <v>95</v>
      </c>
      <c r="O19" s="50" t="s">
        <v>96</v>
      </c>
      <c r="P19" s="51">
        <v>3</v>
      </c>
      <c r="Q19" s="50" t="s">
        <v>97</v>
      </c>
      <c r="R19" s="51">
        <v>72</v>
      </c>
      <c r="S19" s="50" t="s">
        <v>98</v>
      </c>
      <c r="T19" s="52" t="s">
        <v>99</v>
      </c>
    </row>
    <row r="20" spans="2:20" ht="18.75" customHeight="1" x14ac:dyDescent="0.25">
      <c r="B20" s="24" t="s">
        <v>17</v>
      </c>
      <c r="C20" s="11">
        <v>1616</v>
      </c>
      <c r="D20" s="12">
        <v>73385499755</v>
      </c>
      <c r="E20" s="12">
        <v>3</v>
      </c>
      <c r="F20" s="12" t="s">
        <v>149</v>
      </c>
      <c r="G20" s="12" t="s">
        <v>150</v>
      </c>
      <c r="H20" s="12" t="s">
        <v>151</v>
      </c>
      <c r="I20" s="4">
        <v>6</v>
      </c>
      <c r="J20" s="25">
        <v>3</v>
      </c>
      <c r="L20" s="53">
        <v>1.5</v>
      </c>
      <c r="M20" s="9">
        <v>2.99</v>
      </c>
      <c r="N20" s="6" t="s">
        <v>95</v>
      </c>
      <c r="O20" s="6" t="s">
        <v>96</v>
      </c>
      <c r="P20" s="7">
        <v>3</v>
      </c>
      <c r="Q20" s="6" t="s">
        <v>97</v>
      </c>
      <c r="R20" s="7">
        <v>72</v>
      </c>
      <c r="S20" s="6" t="s">
        <v>98</v>
      </c>
      <c r="T20" s="54" t="s">
        <v>99</v>
      </c>
    </row>
    <row r="21" spans="2:20" ht="18.75" customHeight="1" x14ac:dyDescent="0.25">
      <c r="B21" s="24" t="s">
        <v>18</v>
      </c>
      <c r="C21" s="11">
        <v>1609</v>
      </c>
      <c r="D21" s="12">
        <v>73385499748</v>
      </c>
      <c r="E21" s="12">
        <v>5</v>
      </c>
      <c r="F21" s="12" t="s">
        <v>181</v>
      </c>
      <c r="G21" s="12" t="s">
        <v>182</v>
      </c>
      <c r="H21" s="12" t="s">
        <v>183</v>
      </c>
      <c r="I21" s="4">
        <v>6</v>
      </c>
      <c r="J21" s="25">
        <v>3</v>
      </c>
      <c r="L21" s="53">
        <v>1.5</v>
      </c>
      <c r="M21" s="9">
        <v>2.99</v>
      </c>
      <c r="N21" s="6" t="s">
        <v>95</v>
      </c>
      <c r="O21" s="6" t="s">
        <v>96</v>
      </c>
      <c r="P21" s="7">
        <v>3</v>
      </c>
      <c r="Q21" s="6" t="s">
        <v>97</v>
      </c>
      <c r="R21" s="7">
        <v>72</v>
      </c>
      <c r="S21" s="6" t="s">
        <v>98</v>
      </c>
      <c r="T21" s="54" t="s">
        <v>99</v>
      </c>
    </row>
    <row r="22" spans="2:20" ht="18.75" customHeight="1" x14ac:dyDescent="0.25">
      <c r="B22" s="24" t="s">
        <v>19</v>
      </c>
      <c r="C22" s="11">
        <v>1614</v>
      </c>
      <c r="D22" s="12">
        <v>73385499753</v>
      </c>
      <c r="E22" s="12">
        <v>9</v>
      </c>
      <c r="F22" s="12" t="s">
        <v>172</v>
      </c>
      <c r="G22" s="12" t="s">
        <v>173</v>
      </c>
      <c r="H22" s="12" t="s">
        <v>174</v>
      </c>
      <c r="I22" s="4">
        <v>6</v>
      </c>
      <c r="J22" s="25">
        <v>3</v>
      </c>
      <c r="L22" s="53">
        <v>1.5</v>
      </c>
      <c r="M22" s="9">
        <v>2.99</v>
      </c>
      <c r="N22" s="6" t="s">
        <v>95</v>
      </c>
      <c r="O22" s="6" t="s">
        <v>96</v>
      </c>
      <c r="P22" s="7">
        <v>3</v>
      </c>
      <c r="Q22" s="6" t="s">
        <v>97</v>
      </c>
      <c r="R22" s="7">
        <v>72</v>
      </c>
      <c r="S22" s="6" t="s">
        <v>98</v>
      </c>
      <c r="T22" s="54" t="s">
        <v>99</v>
      </c>
    </row>
    <row r="23" spans="2:20" ht="18.75" customHeight="1" x14ac:dyDescent="0.25">
      <c r="B23" s="24" t="s">
        <v>20</v>
      </c>
      <c r="C23" s="11">
        <v>1601</v>
      </c>
      <c r="D23" s="12">
        <v>73385499740</v>
      </c>
      <c r="E23" s="12">
        <v>9</v>
      </c>
      <c r="F23" s="12" t="s">
        <v>201</v>
      </c>
      <c r="G23" s="12" t="s">
        <v>202</v>
      </c>
      <c r="H23" s="12" t="s">
        <v>203</v>
      </c>
      <c r="I23" s="4">
        <v>6</v>
      </c>
      <c r="J23" s="25">
        <v>3</v>
      </c>
      <c r="L23" s="53">
        <v>1.5</v>
      </c>
      <c r="M23" s="9">
        <v>2.99</v>
      </c>
      <c r="N23" s="6" t="s">
        <v>95</v>
      </c>
      <c r="O23" s="6" t="s">
        <v>96</v>
      </c>
      <c r="P23" s="7">
        <v>3</v>
      </c>
      <c r="Q23" s="6" t="s">
        <v>97</v>
      </c>
      <c r="R23" s="7">
        <v>72</v>
      </c>
      <c r="S23" s="6" t="s">
        <v>98</v>
      </c>
      <c r="T23" s="54" t="s">
        <v>99</v>
      </c>
    </row>
    <row r="24" spans="2:20" ht="18.75" customHeight="1" x14ac:dyDescent="0.25">
      <c r="B24" s="24" t="s">
        <v>21</v>
      </c>
      <c r="C24" s="11">
        <v>1605</v>
      </c>
      <c r="D24" s="12">
        <v>73385499744</v>
      </c>
      <c r="E24" s="12">
        <v>7</v>
      </c>
      <c r="F24" s="12" t="s">
        <v>178</v>
      </c>
      <c r="G24" s="12" t="s">
        <v>179</v>
      </c>
      <c r="H24" s="12" t="s">
        <v>180</v>
      </c>
      <c r="I24" s="4">
        <v>6</v>
      </c>
      <c r="J24" s="25">
        <v>3</v>
      </c>
      <c r="L24" s="53">
        <v>1.5</v>
      </c>
      <c r="M24" s="9">
        <v>2.99</v>
      </c>
      <c r="N24" s="6" t="s">
        <v>95</v>
      </c>
      <c r="O24" s="6" t="s">
        <v>96</v>
      </c>
      <c r="P24" s="7">
        <v>3</v>
      </c>
      <c r="Q24" s="6" t="s">
        <v>97</v>
      </c>
      <c r="R24" s="7">
        <v>72</v>
      </c>
      <c r="S24" s="6" t="s">
        <v>98</v>
      </c>
      <c r="T24" s="54" t="s">
        <v>99</v>
      </c>
    </row>
    <row r="25" spans="2:20" ht="18.75" customHeight="1" x14ac:dyDescent="0.25">
      <c r="B25" s="24" t="s">
        <v>250</v>
      </c>
      <c r="C25" s="11">
        <v>1625</v>
      </c>
      <c r="D25" s="12">
        <v>73385499764</v>
      </c>
      <c r="E25" s="12">
        <v>5</v>
      </c>
      <c r="F25" s="12" t="s">
        <v>198</v>
      </c>
      <c r="G25" s="12" t="s">
        <v>199</v>
      </c>
      <c r="H25" s="12" t="s">
        <v>200</v>
      </c>
      <c r="I25" s="4">
        <v>6</v>
      </c>
      <c r="J25" s="25">
        <v>3</v>
      </c>
      <c r="L25" s="53">
        <v>1.5</v>
      </c>
      <c r="M25" s="9">
        <v>2.99</v>
      </c>
      <c r="N25" s="6" t="s">
        <v>95</v>
      </c>
      <c r="O25" s="6" t="s">
        <v>96</v>
      </c>
      <c r="P25" s="7">
        <v>3</v>
      </c>
      <c r="Q25" s="6" t="s">
        <v>97</v>
      </c>
      <c r="R25" s="7">
        <v>72</v>
      </c>
      <c r="S25" s="6" t="s">
        <v>98</v>
      </c>
      <c r="T25" s="54" t="s">
        <v>99</v>
      </c>
    </row>
    <row r="26" spans="2:20" ht="18.75" customHeight="1" thickBot="1" x14ac:dyDescent="0.3">
      <c r="B26" s="26" t="s">
        <v>9</v>
      </c>
      <c r="C26" s="27">
        <v>1600</v>
      </c>
      <c r="D26" s="28">
        <v>73385499739</v>
      </c>
      <c r="E26" s="28">
        <v>3</v>
      </c>
      <c r="F26" s="28" t="s">
        <v>204</v>
      </c>
      <c r="G26" s="28" t="s">
        <v>205</v>
      </c>
      <c r="H26" s="28" t="s">
        <v>206</v>
      </c>
      <c r="I26" s="29">
        <v>6</v>
      </c>
      <c r="J26" s="30">
        <v>3</v>
      </c>
      <c r="L26" s="55">
        <v>1.5</v>
      </c>
      <c r="M26" s="56">
        <v>2.99</v>
      </c>
      <c r="N26" s="57" t="s">
        <v>95</v>
      </c>
      <c r="O26" s="57" t="s">
        <v>96</v>
      </c>
      <c r="P26" s="58">
        <v>3</v>
      </c>
      <c r="Q26" s="57" t="s">
        <v>97</v>
      </c>
      <c r="R26" s="58">
        <v>72</v>
      </c>
      <c r="S26" s="57" t="s">
        <v>98</v>
      </c>
      <c r="T26" s="59" t="s">
        <v>99</v>
      </c>
    </row>
    <row r="27" spans="2:20" ht="18.75" customHeight="1" x14ac:dyDescent="0.25">
      <c r="B27" s="38" t="s">
        <v>22</v>
      </c>
      <c r="C27" s="20">
        <v>1208</v>
      </c>
      <c r="D27" s="21">
        <v>73385498025</v>
      </c>
      <c r="E27" s="21">
        <v>8</v>
      </c>
      <c r="F27" s="21" t="s">
        <v>106</v>
      </c>
      <c r="G27" s="21">
        <v>40733854980256</v>
      </c>
      <c r="H27" s="21">
        <v>10733854980255</v>
      </c>
      <c r="I27" s="22">
        <v>6</v>
      </c>
      <c r="J27" s="23">
        <v>4</v>
      </c>
      <c r="L27" s="48">
        <v>1</v>
      </c>
      <c r="M27" s="49">
        <v>1.99</v>
      </c>
      <c r="N27" s="50" t="s">
        <v>95</v>
      </c>
      <c r="O27" s="50" t="s">
        <v>96</v>
      </c>
      <c r="P27" s="51">
        <v>3</v>
      </c>
      <c r="Q27" s="50" t="s">
        <v>97</v>
      </c>
      <c r="R27" s="51">
        <v>72</v>
      </c>
      <c r="S27" s="50" t="s">
        <v>98</v>
      </c>
      <c r="T27" s="52" t="s">
        <v>99</v>
      </c>
    </row>
    <row r="28" spans="2:20" ht="18.75" customHeight="1" x14ac:dyDescent="0.25">
      <c r="B28" s="39" t="s">
        <v>248</v>
      </c>
      <c r="C28" s="11">
        <v>1599</v>
      </c>
      <c r="D28" s="12">
        <v>73385499882</v>
      </c>
      <c r="E28" s="12">
        <v>6</v>
      </c>
      <c r="F28" s="12" t="s">
        <v>220</v>
      </c>
      <c r="G28" s="12">
        <v>40733854998824</v>
      </c>
      <c r="H28" s="12">
        <v>10733854998823</v>
      </c>
      <c r="I28" s="4">
        <v>6</v>
      </c>
      <c r="J28" s="25">
        <v>4</v>
      </c>
      <c r="L28" s="53">
        <v>1</v>
      </c>
      <c r="M28" s="9">
        <v>1.99</v>
      </c>
      <c r="N28" s="6" t="s">
        <v>95</v>
      </c>
      <c r="O28" s="6" t="s">
        <v>96</v>
      </c>
      <c r="P28" s="7">
        <v>3</v>
      </c>
      <c r="Q28" s="6" t="s">
        <v>97</v>
      </c>
      <c r="R28" s="7">
        <v>72</v>
      </c>
      <c r="S28" s="6" t="s">
        <v>98</v>
      </c>
      <c r="T28" s="54" t="s">
        <v>99</v>
      </c>
    </row>
    <row r="29" spans="2:20" ht="18.75" customHeight="1" x14ac:dyDescent="0.25">
      <c r="B29" s="40" t="s">
        <v>23</v>
      </c>
      <c r="C29" s="11">
        <v>264</v>
      </c>
      <c r="D29" s="18" t="s">
        <v>437</v>
      </c>
      <c r="E29" s="18">
        <v>9</v>
      </c>
      <c r="F29" s="12" t="s">
        <v>216</v>
      </c>
      <c r="G29" s="12">
        <v>40099500000557</v>
      </c>
      <c r="H29" s="12">
        <v>10099500000556</v>
      </c>
      <c r="I29" s="4">
        <v>6</v>
      </c>
      <c r="J29" s="25">
        <v>4</v>
      </c>
      <c r="L29" s="53">
        <v>1</v>
      </c>
      <c r="M29" s="9">
        <v>1.99</v>
      </c>
      <c r="N29" s="6" t="s">
        <v>95</v>
      </c>
      <c r="O29" s="6" t="s">
        <v>96</v>
      </c>
      <c r="P29" s="7">
        <v>3</v>
      </c>
      <c r="Q29" s="6" t="s">
        <v>97</v>
      </c>
      <c r="R29" s="7">
        <v>72</v>
      </c>
      <c r="S29" s="6" t="s">
        <v>98</v>
      </c>
      <c r="T29" s="54" t="s">
        <v>99</v>
      </c>
    </row>
    <row r="30" spans="2:20" ht="18.75" customHeight="1" x14ac:dyDescent="0.25">
      <c r="B30" s="39" t="s">
        <v>24</v>
      </c>
      <c r="C30" s="11">
        <v>2189</v>
      </c>
      <c r="D30" s="18" t="s">
        <v>438</v>
      </c>
      <c r="E30" s="18">
        <v>1</v>
      </c>
      <c r="F30" s="12" t="s">
        <v>241</v>
      </c>
      <c r="G30" s="12">
        <v>40099500105269</v>
      </c>
      <c r="H30" s="12">
        <v>10099500105268</v>
      </c>
      <c r="I30" s="4">
        <v>6</v>
      </c>
      <c r="J30" s="25">
        <v>4</v>
      </c>
      <c r="L30" s="53">
        <v>1</v>
      </c>
      <c r="M30" s="9">
        <v>1.99</v>
      </c>
      <c r="N30" s="6" t="s">
        <v>95</v>
      </c>
      <c r="O30" s="6" t="s">
        <v>96</v>
      </c>
      <c r="P30" s="7">
        <v>3</v>
      </c>
      <c r="Q30" s="6" t="s">
        <v>97</v>
      </c>
      <c r="R30" s="7">
        <v>72</v>
      </c>
      <c r="S30" s="6" t="s">
        <v>98</v>
      </c>
      <c r="T30" s="54" t="s">
        <v>99</v>
      </c>
    </row>
    <row r="31" spans="2:20" ht="18.75" customHeight="1" x14ac:dyDescent="0.25">
      <c r="B31" s="39" t="s">
        <v>25</v>
      </c>
      <c r="C31" s="11">
        <v>2192</v>
      </c>
      <c r="D31" s="18" t="s">
        <v>439</v>
      </c>
      <c r="E31" s="18">
        <v>2</v>
      </c>
      <c r="F31" s="12" t="s">
        <v>247</v>
      </c>
      <c r="G31" s="12">
        <v>40099500105290</v>
      </c>
      <c r="H31" s="12">
        <v>10099500105299</v>
      </c>
      <c r="I31" s="4">
        <v>6</v>
      </c>
      <c r="J31" s="25">
        <v>4</v>
      </c>
      <c r="L31" s="53">
        <v>1</v>
      </c>
      <c r="M31" s="9">
        <v>1.99</v>
      </c>
      <c r="N31" s="6" t="s">
        <v>95</v>
      </c>
      <c r="O31" s="6" t="s">
        <v>96</v>
      </c>
      <c r="P31" s="7">
        <v>3</v>
      </c>
      <c r="Q31" s="6" t="s">
        <v>97</v>
      </c>
      <c r="R31" s="7">
        <v>72</v>
      </c>
      <c r="S31" s="6" t="s">
        <v>98</v>
      </c>
      <c r="T31" s="54" t="s">
        <v>99</v>
      </c>
    </row>
    <row r="32" spans="2:20" ht="18.75" customHeight="1" x14ac:dyDescent="0.25">
      <c r="B32" s="40" t="s">
        <v>2</v>
      </c>
      <c r="C32" s="11">
        <v>920</v>
      </c>
      <c r="D32" s="18" t="s">
        <v>440</v>
      </c>
      <c r="E32" s="18">
        <v>8</v>
      </c>
      <c r="F32" s="12" t="s">
        <v>103</v>
      </c>
      <c r="G32" s="12">
        <v>40099500000526</v>
      </c>
      <c r="H32" s="12">
        <v>10099500000525</v>
      </c>
      <c r="I32" s="4">
        <v>6</v>
      </c>
      <c r="J32" s="25">
        <v>4</v>
      </c>
      <c r="L32" s="53">
        <v>1</v>
      </c>
      <c r="M32" s="9">
        <v>1.99</v>
      </c>
      <c r="N32" s="6" t="s">
        <v>95</v>
      </c>
      <c r="O32" s="6" t="s">
        <v>96</v>
      </c>
      <c r="P32" s="7">
        <v>3</v>
      </c>
      <c r="Q32" s="6" t="s">
        <v>97</v>
      </c>
      <c r="R32" s="7">
        <v>72</v>
      </c>
      <c r="S32" s="6" t="s">
        <v>98</v>
      </c>
      <c r="T32" s="54" t="s">
        <v>99</v>
      </c>
    </row>
    <row r="33" spans="2:20" ht="18.75" customHeight="1" x14ac:dyDescent="0.25">
      <c r="B33" s="40" t="s">
        <v>26</v>
      </c>
      <c r="C33" s="11">
        <v>101</v>
      </c>
      <c r="D33" s="18" t="s">
        <v>441</v>
      </c>
      <c r="E33" s="18">
        <v>0</v>
      </c>
      <c r="F33" s="12" t="s">
        <v>207</v>
      </c>
      <c r="G33" s="12">
        <v>40094600000018</v>
      </c>
      <c r="H33" s="12">
        <v>10094600000017</v>
      </c>
      <c r="I33" s="4">
        <v>6</v>
      </c>
      <c r="J33" s="25">
        <v>4</v>
      </c>
      <c r="L33" s="53">
        <v>1</v>
      </c>
      <c r="M33" s="9">
        <v>1.99</v>
      </c>
      <c r="N33" s="6" t="s">
        <v>95</v>
      </c>
      <c r="O33" s="6" t="s">
        <v>96</v>
      </c>
      <c r="P33" s="7">
        <v>3</v>
      </c>
      <c r="Q33" s="6" t="s">
        <v>97</v>
      </c>
      <c r="R33" s="7">
        <v>72</v>
      </c>
      <c r="S33" s="6" t="s">
        <v>98</v>
      </c>
      <c r="T33" s="54" t="s">
        <v>99</v>
      </c>
    </row>
    <row r="34" spans="2:20" ht="18.75" customHeight="1" thickBot="1" x14ac:dyDescent="0.3">
      <c r="B34" s="41" t="s">
        <v>27</v>
      </c>
      <c r="C34" s="27">
        <v>1064</v>
      </c>
      <c r="D34" s="28">
        <v>73385497816</v>
      </c>
      <c r="E34" s="28">
        <v>3</v>
      </c>
      <c r="F34" s="28" t="s">
        <v>110</v>
      </c>
      <c r="G34" s="28">
        <v>40733854978161</v>
      </c>
      <c r="H34" s="28">
        <v>10733854978160</v>
      </c>
      <c r="I34" s="29">
        <v>6</v>
      </c>
      <c r="J34" s="30">
        <v>4</v>
      </c>
      <c r="L34" s="55">
        <v>1</v>
      </c>
      <c r="M34" s="56">
        <v>1.99</v>
      </c>
      <c r="N34" s="57" t="s">
        <v>95</v>
      </c>
      <c r="O34" s="57" t="s">
        <v>96</v>
      </c>
      <c r="P34" s="58">
        <v>3</v>
      </c>
      <c r="Q34" s="57" t="s">
        <v>97</v>
      </c>
      <c r="R34" s="58">
        <v>72</v>
      </c>
      <c r="S34" s="57" t="s">
        <v>98</v>
      </c>
      <c r="T34" s="59" t="s">
        <v>99</v>
      </c>
    </row>
    <row r="35" spans="2:20" ht="18.75" customHeight="1" x14ac:dyDescent="0.25">
      <c r="B35" s="38" t="s">
        <v>28</v>
      </c>
      <c r="C35" s="20">
        <v>1184</v>
      </c>
      <c r="D35" s="21">
        <v>73385497951</v>
      </c>
      <c r="E35" s="21">
        <v>1</v>
      </c>
      <c r="F35" s="21" t="s">
        <v>212</v>
      </c>
      <c r="G35" s="21">
        <v>40733854979519</v>
      </c>
      <c r="H35" s="21">
        <v>10733854979518</v>
      </c>
      <c r="I35" s="22">
        <v>6</v>
      </c>
      <c r="J35" s="23">
        <v>5</v>
      </c>
      <c r="L35" s="48">
        <v>1</v>
      </c>
      <c r="M35" s="49">
        <v>1.99</v>
      </c>
      <c r="N35" s="50" t="s">
        <v>95</v>
      </c>
      <c r="O35" s="50" t="s">
        <v>96</v>
      </c>
      <c r="P35" s="51">
        <v>3</v>
      </c>
      <c r="Q35" s="50" t="s">
        <v>97</v>
      </c>
      <c r="R35" s="51">
        <v>72</v>
      </c>
      <c r="S35" s="50" t="s">
        <v>98</v>
      </c>
      <c r="T35" s="52" t="s">
        <v>99</v>
      </c>
    </row>
    <row r="36" spans="2:20" ht="18.75" customHeight="1" x14ac:dyDescent="0.25">
      <c r="B36" s="40" t="s">
        <v>29</v>
      </c>
      <c r="C36" s="11">
        <v>1052</v>
      </c>
      <c r="D36" s="12">
        <v>73385497724</v>
      </c>
      <c r="E36" s="12">
        <v>1</v>
      </c>
      <c r="F36" s="12" t="s">
        <v>117</v>
      </c>
      <c r="G36" s="12">
        <v>40733854977249</v>
      </c>
      <c r="H36" s="12">
        <v>10733854977248</v>
      </c>
      <c r="I36" s="4">
        <v>6</v>
      </c>
      <c r="J36" s="25">
        <v>5</v>
      </c>
      <c r="L36" s="53">
        <v>1</v>
      </c>
      <c r="M36" s="9">
        <v>1.99</v>
      </c>
      <c r="N36" s="6" t="s">
        <v>95</v>
      </c>
      <c r="O36" s="6" t="s">
        <v>96</v>
      </c>
      <c r="P36" s="7">
        <v>3</v>
      </c>
      <c r="Q36" s="6" t="s">
        <v>97</v>
      </c>
      <c r="R36" s="7">
        <v>72</v>
      </c>
      <c r="S36" s="6" t="s">
        <v>98</v>
      </c>
      <c r="T36" s="54" t="s">
        <v>99</v>
      </c>
    </row>
    <row r="37" spans="2:20" ht="18.75" customHeight="1" x14ac:dyDescent="0.25">
      <c r="B37" s="40" t="s">
        <v>30</v>
      </c>
      <c r="C37" s="11">
        <v>947</v>
      </c>
      <c r="D37" s="18" t="s">
        <v>442</v>
      </c>
      <c r="E37" s="18">
        <v>2</v>
      </c>
      <c r="F37" s="12" t="s">
        <v>130</v>
      </c>
      <c r="G37" s="12">
        <v>40000300000470</v>
      </c>
      <c r="H37" s="12">
        <v>10000300000479</v>
      </c>
      <c r="I37" s="4">
        <v>6</v>
      </c>
      <c r="J37" s="25">
        <v>5</v>
      </c>
      <c r="L37" s="53">
        <v>1</v>
      </c>
      <c r="M37" s="9">
        <v>1.99</v>
      </c>
      <c r="N37" s="6" t="s">
        <v>95</v>
      </c>
      <c r="O37" s="6" t="s">
        <v>96</v>
      </c>
      <c r="P37" s="7">
        <v>3</v>
      </c>
      <c r="Q37" s="6" t="s">
        <v>97</v>
      </c>
      <c r="R37" s="7">
        <v>72</v>
      </c>
      <c r="S37" s="6" t="s">
        <v>98</v>
      </c>
      <c r="T37" s="54" t="s">
        <v>99</v>
      </c>
    </row>
    <row r="38" spans="2:20" ht="18.75" customHeight="1" x14ac:dyDescent="0.25">
      <c r="B38" s="40" t="s">
        <v>31</v>
      </c>
      <c r="C38" s="11">
        <v>923</v>
      </c>
      <c r="D38" s="18" t="s">
        <v>443</v>
      </c>
      <c r="E38" s="18">
        <v>0</v>
      </c>
      <c r="F38" s="12" t="s">
        <v>141</v>
      </c>
      <c r="G38" s="12">
        <v>40099500000618</v>
      </c>
      <c r="H38" s="12">
        <v>10099500000617</v>
      </c>
      <c r="I38" s="4">
        <v>6</v>
      </c>
      <c r="J38" s="25">
        <v>5</v>
      </c>
      <c r="L38" s="53">
        <v>1</v>
      </c>
      <c r="M38" s="9">
        <v>1.99</v>
      </c>
      <c r="N38" s="6" t="s">
        <v>95</v>
      </c>
      <c r="O38" s="6" t="s">
        <v>96</v>
      </c>
      <c r="P38" s="7">
        <v>3</v>
      </c>
      <c r="Q38" s="6" t="s">
        <v>97</v>
      </c>
      <c r="R38" s="7">
        <v>72</v>
      </c>
      <c r="S38" s="6" t="s">
        <v>98</v>
      </c>
      <c r="T38" s="54" t="s">
        <v>99</v>
      </c>
    </row>
    <row r="39" spans="2:20" ht="18.75" customHeight="1" x14ac:dyDescent="0.25">
      <c r="B39" s="40" t="s">
        <v>32</v>
      </c>
      <c r="C39" s="11">
        <v>152</v>
      </c>
      <c r="D39" s="18" t="s">
        <v>444</v>
      </c>
      <c r="E39" s="18">
        <v>2</v>
      </c>
      <c r="F39" s="12" t="s">
        <v>113</v>
      </c>
      <c r="G39" s="12">
        <v>40094600000520</v>
      </c>
      <c r="H39" s="12">
        <v>10094600000529</v>
      </c>
      <c r="I39" s="4">
        <v>6</v>
      </c>
      <c r="J39" s="25">
        <v>5</v>
      </c>
      <c r="L39" s="53">
        <v>1</v>
      </c>
      <c r="M39" s="9">
        <v>1.99</v>
      </c>
      <c r="N39" s="6" t="s">
        <v>95</v>
      </c>
      <c r="O39" s="6" t="s">
        <v>96</v>
      </c>
      <c r="P39" s="7">
        <v>3</v>
      </c>
      <c r="Q39" s="6" t="s">
        <v>97</v>
      </c>
      <c r="R39" s="7">
        <v>72</v>
      </c>
      <c r="S39" s="6" t="s">
        <v>98</v>
      </c>
      <c r="T39" s="54" t="s">
        <v>99</v>
      </c>
    </row>
    <row r="40" spans="2:20" ht="18.75" customHeight="1" x14ac:dyDescent="0.25">
      <c r="B40" s="40" t="s">
        <v>33</v>
      </c>
      <c r="C40" s="11">
        <v>1196</v>
      </c>
      <c r="D40" s="12">
        <v>73385497919</v>
      </c>
      <c r="E40" s="12">
        <v>1</v>
      </c>
      <c r="F40" s="12" t="s">
        <v>144</v>
      </c>
      <c r="G40" s="12">
        <v>40733854979199</v>
      </c>
      <c r="H40" s="12">
        <v>10733854979198</v>
      </c>
      <c r="I40" s="4">
        <v>6</v>
      </c>
      <c r="J40" s="25">
        <v>5</v>
      </c>
      <c r="L40" s="53">
        <v>1</v>
      </c>
      <c r="M40" s="9">
        <v>1.99</v>
      </c>
      <c r="N40" s="6" t="s">
        <v>95</v>
      </c>
      <c r="O40" s="6" t="s">
        <v>96</v>
      </c>
      <c r="P40" s="7">
        <v>3</v>
      </c>
      <c r="Q40" s="6" t="s">
        <v>97</v>
      </c>
      <c r="R40" s="7">
        <v>72</v>
      </c>
      <c r="S40" s="6" t="s">
        <v>98</v>
      </c>
      <c r="T40" s="54" t="s">
        <v>99</v>
      </c>
    </row>
    <row r="41" spans="2:20" ht="18.75" customHeight="1" x14ac:dyDescent="0.25">
      <c r="B41" s="40" t="s">
        <v>34</v>
      </c>
      <c r="C41" s="11">
        <v>369</v>
      </c>
      <c r="D41" s="18" t="s">
        <v>445</v>
      </c>
      <c r="E41" s="18">
        <v>6</v>
      </c>
      <c r="F41" s="12" t="s">
        <v>143</v>
      </c>
      <c r="G41" s="12">
        <v>40099500000694</v>
      </c>
      <c r="H41" s="12">
        <v>10099500000693</v>
      </c>
      <c r="I41" s="4">
        <v>6</v>
      </c>
      <c r="J41" s="25">
        <v>5</v>
      </c>
      <c r="L41" s="53">
        <v>1</v>
      </c>
      <c r="M41" s="9">
        <v>1.99</v>
      </c>
      <c r="N41" s="6" t="s">
        <v>95</v>
      </c>
      <c r="O41" s="6" t="s">
        <v>96</v>
      </c>
      <c r="P41" s="7">
        <v>3</v>
      </c>
      <c r="Q41" s="6" t="s">
        <v>97</v>
      </c>
      <c r="R41" s="7">
        <v>72</v>
      </c>
      <c r="S41" s="6" t="s">
        <v>98</v>
      </c>
      <c r="T41" s="54" t="s">
        <v>99</v>
      </c>
    </row>
    <row r="42" spans="2:20" ht="18.75" customHeight="1" thickBot="1" x14ac:dyDescent="0.3">
      <c r="B42" s="41" t="s">
        <v>35</v>
      </c>
      <c r="C42" s="27">
        <v>103</v>
      </c>
      <c r="D42" s="42" t="s">
        <v>446</v>
      </c>
      <c r="E42" s="42">
        <v>4</v>
      </c>
      <c r="F42" s="28" t="s">
        <v>107</v>
      </c>
      <c r="G42" s="28">
        <v>40094600000032</v>
      </c>
      <c r="H42" s="28">
        <v>10094600000031</v>
      </c>
      <c r="I42" s="29">
        <v>6</v>
      </c>
      <c r="J42" s="30">
        <v>5</v>
      </c>
      <c r="L42" s="55">
        <v>1</v>
      </c>
      <c r="M42" s="56">
        <v>1.99</v>
      </c>
      <c r="N42" s="57" t="s">
        <v>95</v>
      </c>
      <c r="O42" s="57" t="s">
        <v>96</v>
      </c>
      <c r="P42" s="58">
        <v>3</v>
      </c>
      <c r="Q42" s="57" t="s">
        <v>97</v>
      </c>
      <c r="R42" s="58">
        <v>72</v>
      </c>
      <c r="S42" s="57" t="s">
        <v>98</v>
      </c>
      <c r="T42" s="59" t="s">
        <v>99</v>
      </c>
    </row>
    <row r="43" spans="2:20" ht="18.75" customHeight="1" x14ac:dyDescent="0.25">
      <c r="B43" s="38" t="s">
        <v>36</v>
      </c>
      <c r="C43" s="20">
        <v>113</v>
      </c>
      <c r="D43" s="43" t="s">
        <v>447</v>
      </c>
      <c r="E43" s="43">
        <v>3</v>
      </c>
      <c r="F43" s="21" t="s">
        <v>115</v>
      </c>
      <c r="G43" s="21">
        <v>40094600000131</v>
      </c>
      <c r="H43" s="21">
        <v>10094600000130</v>
      </c>
      <c r="I43" s="22">
        <v>6</v>
      </c>
      <c r="J43" s="23">
        <v>6</v>
      </c>
      <c r="L43" s="48">
        <v>1</v>
      </c>
      <c r="M43" s="49">
        <v>1.99</v>
      </c>
      <c r="N43" s="50" t="s">
        <v>95</v>
      </c>
      <c r="O43" s="50" t="s">
        <v>96</v>
      </c>
      <c r="P43" s="51">
        <v>3</v>
      </c>
      <c r="Q43" s="50" t="s">
        <v>97</v>
      </c>
      <c r="R43" s="51">
        <v>72</v>
      </c>
      <c r="S43" s="50" t="s">
        <v>98</v>
      </c>
      <c r="T43" s="52" t="s">
        <v>99</v>
      </c>
    </row>
    <row r="44" spans="2:20" ht="18.75" customHeight="1" x14ac:dyDescent="0.25">
      <c r="B44" s="40" t="s">
        <v>37</v>
      </c>
      <c r="C44" s="11">
        <v>851</v>
      </c>
      <c r="D44" s="18" t="s">
        <v>448</v>
      </c>
      <c r="E44" s="18">
        <v>0</v>
      </c>
      <c r="F44" s="12" t="s">
        <v>108</v>
      </c>
      <c r="G44" s="12">
        <v>40099500000458</v>
      </c>
      <c r="H44" s="12">
        <v>10099500000457</v>
      </c>
      <c r="I44" s="4">
        <v>6</v>
      </c>
      <c r="J44" s="25">
        <v>6</v>
      </c>
      <c r="L44" s="53">
        <v>1</v>
      </c>
      <c r="M44" s="9">
        <v>1.99</v>
      </c>
      <c r="N44" s="6" t="s">
        <v>95</v>
      </c>
      <c r="O44" s="6" t="s">
        <v>96</v>
      </c>
      <c r="P44" s="7">
        <v>3</v>
      </c>
      <c r="Q44" s="6" t="s">
        <v>97</v>
      </c>
      <c r="R44" s="7">
        <v>72</v>
      </c>
      <c r="S44" s="6" t="s">
        <v>98</v>
      </c>
      <c r="T44" s="54" t="s">
        <v>99</v>
      </c>
    </row>
    <row r="45" spans="2:20" ht="18.75" customHeight="1" x14ac:dyDescent="0.25">
      <c r="B45" s="39" t="s">
        <v>38</v>
      </c>
      <c r="C45" s="11">
        <v>1702</v>
      </c>
      <c r="D45" s="12">
        <v>73385499885</v>
      </c>
      <c r="E45" s="12">
        <v>7</v>
      </c>
      <c r="F45" s="12" t="s">
        <v>218</v>
      </c>
      <c r="G45" s="12">
        <v>40733854998855</v>
      </c>
      <c r="H45" s="12">
        <v>10733854998854</v>
      </c>
      <c r="I45" s="4">
        <v>6</v>
      </c>
      <c r="J45" s="25">
        <v>6</v>
      </c>
      <c r="L45" s="53">
        <v>1</v>
      </c>
      <c r="M45" s="9">
        <v>1.99</v>
      </c>
      <c r="N45" s="6" t="s">
        <v>95</v>
      </c>
      <c r="O45" s="6" t="s">
        <v>96</v>
      </c>
      <c r="P45" s="7">
        <v>3</v>
      </c>
      <c r="Q45" s="6" t="s">
        <v>97</v>
      </c>
      <c r="R45" s="7">
        <v>72</v>
      </c>
      <c r="S45" s="6" t="s">
        <v>98</v>
      </c>
      <c r="T45" s="54" t="s">
        <v>99</v>
      </c>
    </row>
    <row r="46" spans="2:20" ht="18.75" customHeight="1" x14ac:dyDescent="0.25">
      <c r="B46" s="40" t="s">
        <v>39</v>
      </c>
      <c r="C46" s="11">
        <v>1598</v>
      </c>
      <c r="D46" s="12">
        <v>73385499881</v>
      </c>
      <c r="E46" s="12">
        <v>9</v>
      </c>
      <c r="F46" s="12" t="s">
        <v>221</v>
      </c>
      <c r="G46" s="12">
        <v>40733854998817</v>
      </c>
      <c r="H46" s="12">
        <v>10733854998816</v>
      </c>
      <c r="I46" s="4">
        <v>6</v>
      </c>
      <c r="J46" s="25">
        <v>6</v>
      </c>
      <c r="L46" s="53">
        <v>1</v>
      </c>
      <c r="M46" s="9">
        <v>1.99</v>
      </c>
      <c r="N46" s="6" t="s">
        <v>95</v>
      </c>
      <c r="O46" s="6" t="s">
        <v>96</v>
      </c>
      <c r="P46" s="7">
        <v>3</v>
      </c>
      <c r="Q46" s="6" t="s">
        <v>97</v>
      </c>
      <c r="R46" s="7">
        <v>72</v>
      </c>
      <c r="S46" s="6" t="s">
        <v>98</v>
      </c>
      <c r="T46" s="54" t="s">
        <v>99</v>
      </c>
    </row>
    <row r="47" spans="2:20" ht="18.75" customHeight="1" x14ac:dyDescent="0.25">
      <c r="B47" s="40" t="s">
        <v>40</v>
      </c>
      <c r="C47" s="11">
        <v>929</v>
      </c>
      <c r="D47" s="18" t="s">
        <v>449</v>
      </c>
      <c r="E47" s="18">
        <v>6</v>
      </c>
      <c r="F47" s="12" t="s">
        <v>129</v>
      </c>
      <c r="G47" s="12">
        <v>40099500000014</v>
      </c>
      <c r="H47" s="12">
        <v>10099500000013</v>
      </c>
      <c r="I47" s="4">
        <v>6</v>
      </c>
      <c r="J47" s="25">
        <v>6</v>
      </c>
      <c r="L47" s="53">
        <v>1</v>
      </c>
      <c r="M47" s="9">
        <v>1.99</v>
      </c>
      <c r="N47" s="6" t="s">
        <v>95</v>
      </c>
      <c r="O47" s="6" t="s">
        <v>96</v>
      </c>
      <c r="P47" s="7">
        <v>3</v>
      </c>
      <c r="Q47" s="6" t="s">
        <v>97</v>
      </c>
      <c r="R47" s="7">
        <v>72</v>
      </c>
      <c r="S47" s="6" t="s">
        <v>98</v>
      </c>
      <c r="T47" s="54" t="s">
        <v>99</v>
      </c>
    </row>
    <row r="48" spans="2:20" ht="18.75" customHeight="1" x14ac:dyDescent="0.25">
      <c r="B48" s="40" t="s">
        <v>41</v>
      </c>
      <c r="C48" s="11">
        <v>300</v>
      </c>
      <c r="D48" s="18" t="s">
        <v>450</v>
      </c>
      <c r="E48" s="18">
        <v>9</v>
      </c>
      <c r="F48" s="12" t="s">
        <v>116</v>
      </c>
      <c r="G48" s="12">
        <v>40099500000007</v>
      </c>
      <c r="H48" s="12">
        <v>10099500000006</v>
      </c>
      <c r="I48" s="4">
        <v>6</v>
      </c>
      <c r="J48" s="25">
        <v>6</v>
      </c>
      <c r="L48" s="53">
        <v>1</v>
      </c>
      <c r="M48" s="9">
        <v>1.99</v>
      </c>
      <c r="N48" s="6" t="s">
        <v>95</v>
      </c>
      <c r="O48" s="6" t="s">
        <v>96</v>
      </c>
      <c r="P48" s="7">
        <v>3</v>
      </c>
      <c r="Q48" s="6" t="s">
        <v>97</v>
      </c>
      <c r="R48" s="7">
        <v>72</v>
      </c>
      <c r="S48" s="6" t="s">
        <v>98</v>
      </c>
      <c r="T48" s="54" t="s">
        <v>99</v>
      </c>
    </row>
    <row r="49" spans="2:20" ht="18.75" customHeight="1" x14ac:dyDescent="0.25">
      <c r="B49" s="40" t="s">
        <v>42</v>
      </c>
      <c r="C49" s="11">
        <v>1309</v>
      </c>
      <c r="D49" s="12">
        <v>73385499265</v>
      </c>
      <c r="E49" s="12">
        <v>7</v>
      </c>
      <c r="F49" s="12" t="s">
        <v>140</v>
      </c>
      <c r="G49" s="12">
        <v>40733854992655</v>
      </c>
      <c r="H49" s="12">
        <v>10733854992654</v>
      </c>
      <c r="I49" s="4">
        <v>6</v>
      </c>
      <c r="J49" s="25">
        <v>6</v>
      </c>
      <c r="L49" s="53">
        <v>1</v>
      </c>
      <c r="M49" s="9">
        <v>1.99</v>
      </c>
      <c r="N49" s="6" t="s">
        <v>95</v>
      </c>
      <c r="O49" s="6" t="s">
        <v>96</v>
      </c>
      <c r="P49" s="7">
        <v>3</v>
      </c>
      <c r="Q49" s="6" t="s">
        <v>97</v>
      </c>
      <c r="R49" s="7">
        <v>72</v>
      </c>
      <c r="S49" s="6" t="s">
        <v>98</v>
      </c>
      <c r="T49" s="54" t="s">
        <v>99</v>
      </c>
    </row>
    <row r="50" spans="2:20" ht="18.75" customHeight="1" thickBot="1" x14ac:dyDescent="0.3">
      <c r="B50" s="41" t="s">
        <v>43</v>
      </c>
      <c r="C50" s="27">
        <v>395</v>
      </c>
      <c r="D50" s="158" t="s">
        <v>575</v>
      </c>
      <c r="E50" s="42">
        <v>55</v>
      </c>
      <c r="F50" s="28" t="s">
        <v>119</v>
      </c>
      <c r="G50" s="28">
        <v>40099500000953</v>
      </c>
      <c r="H50" s="28">
        <v>10099500000952</v>
      </c>
      <c r="I50" s="29">
        <v>6</v>
      </c>
      <c r="J50" s="30">
        <v>6</v>
      </c>
      <c r="L50" s="55">
        <v>1</v>
      </c>
      <c r="M50" s="56">
        <v>1.99</v>
      </c>
      <c r="N50" s="57" t="s">
        <v>95</v>
      </c>
      <c r="O50" s="57" t="s">
        <v>96</v>
      </c>
      <c r="P50" s="58">
        <v>3</v>
      </c>
      <c r="Q50" s="57" t="s">
        <v>97</v>
      </c>
      <c r="R50" s="58">
        <v>72</v>
      </c>
      <c r="S50" s="57" t="s">
        <v>98</v>
      </c>
      <c r="T50" s="59" t="s">
        <v>99</v>
      </c>
    </row>
    <row r="51" spans="2:20" ht="18.75" customHeight="1" x14ac:dyDescent="0.25">
      <c r="B51" s="38" t="s">
        <v>44</v>
      </c>
      <c r="C51" s="20">
        <v>952</v>
      </c>
      <c r="D51" s="43" t="s">
        <v>451</v>
      </c>
      <c r="E51" s="43">
        <v>4</v>
      </c>
      <c r="F51" s="21" t="s">
        <v>125</v>
      </c>
      <c r="G51" s="21">
        <v>40000300000722</v>
      </c>
      <c r="H51" s="21">
        <v>10000300000721</v>
      </c>
      <c r="I51" s="22">
        <v>6</v>
      </c>
      <c r="J51" s="23">
        <v>7</v>
      </c>
      <c r="L51" s="48">
        <v>1</v>
      </c>
      <c r="M51" s="49">
        <v>1.99</v>
      </c>
      <c r="N51" s="50" t="s">
        <v>95</v>
      </c>
      <c r="O51" s="50" t="s">
        <v>96</v>
      </c>
      <c r="P51" s="51">
        <v>3</v>
      </c>
      <c r="Q51" s="50" t="s">
        <v>97</v>
      </c>
      <c r="R51" s="51">
        <v>72</v>
      </c>
      <c r="S51" s="50" t="s">
        <v>98</v>
      </c>
      <c r="T51" s="52" t="s">
        <v>99</v>
      </c>
    </row>
    <row r="52" spans="2:20" ht="18.75" customHeight="1" x14ac:dyDescent="0.25">
      <c r="B52" s="40" t="s">
        <v>45</v>
      </c>
      <c r="C52" s="11">
        <v>112</v>
      </c>
      <c r="D52" s="18" t="s">
        <v>452</v>
      </c>
      <c r="E52" s="18">
        <v>6</v>
      </c>
      <c r="F52" s="12" t="s">
        <v>214</v>
      </c>
      <c r="G52" s="12">
        <v>40094600000124</v>
      </c>
      <c r="H52" s="12">
        <v>10094600000123</v>
      </c>
      <c r="I52" s="4">
        <v>6</v>
      </c>
      <c r="J52" s="25">
        <v>7</v>
      </c>
      <c r="L52" s="53">
        <v>1</v>
      </c>
      <c r="M52" s="9">
        <v>1.99</v>
      </c>
      <c r="N52" s="6" t="s">
        <v>95</v>
      </c>
      <c r="O52" s="6" t="s">
        <v>96</v>
      </c>
      <c r="P52" s="7">
        <v>3</v>
      </c>
      <c r="Q52" s="6" t="s">
        <v>97</v>
      </c>
      <c r="R52" s="7">
        <v>72</v>
      </c>
      <c r="S52" s="6" t="s">
        <v>98</v>
      </c>
      <c r="T52" s="54" t="s">
        <v>99</v>
      </c>
    </row>
    <row r="53" spans="2:20" ht="18.75" customHeight="1" x14ac:dyDescent="0.25">
      <c r="B53" s="40" t="s">
        <v>46</v>
      </c>
      <c r="C53" s="11">
        <v>940</v>
      </c>
      <c r="D53" s="18" t="s">
        <v>453</v>
      </c>
      <c r="E53" s="18">
        <v>5</v>
      </c>
      <c r="F53" s="12" t="s">
        <v>142</v>
      </c>
      <c r="G53" s="12">
        <v>40000300000173</v>
      </c>
      <c r="H53" s="12">
        <v>10000300000172</v>
      </c>
      <c r="I53" s="4">
        <v>6</v>
      </c>
      <c r="J53" s="25">
        <v>7</v>
      </c>
      <c r="L53" s="53">
        <v>1</v>
      </c>
      <c r="M53" s="9">
        <v>1.99</v>
      </c>
      <c r="N53" s="6" t="s">
        <v>95</v>
      </c>
      <c r="O53" s="6" t="s">
        <v>96</v>
      </c>
      <c r="P53" s="7">
        <v>3</v>
      </c>
      <c r="Q53" s="6" t="s">
        <v>97</v>
      </c>
      <c r="R53" s="7">
        <v>72</v>
      </c>
      <c r="S53" s="6" t="s">
        <v>98</v>
      </c>
      <c r="T53" s="54" t="s">
        <v>99</v>
      </c>
    </row>
    <row r="54" spans="2:20" ht="18.75" customHeight="1" x14ac:dyDescent="0.25">
      <c r="B54" s="40" t="s">
        <v>47</v>
      </c>
      <c r="C54" s="11">
        <v>945</v>
      </c>
      <c r="D54" s="18" t="s">
        <v>454</v>
      </c>
      <c r="E54" s="18">
        <v>0</v>
      </c>
      <c r="F54" s="12" t="s">
        <v>208</v>
      </c>
      <c r="G54" s="12">
        <v>40000300000418</v>
      </c>
      <c r="H54" s="12">
        <v>10000300000417</v>
      </c>
      <c r="I54" s="4">
        <v>6</v>
      </c>
      <c r="J54" s="25">
        <v>7</v>
      </c>
      <c r="L54" s="53">
        <v>1</v>
      </c>
      <c r="M54" s="9">
        <v>1.99</v>
      </c>
      <c r="N54" s="6" t="s">
        <v>95</v>
      </c>
      <c r="O54" s="6" t="s">
        <v>96</v>
      </c>
      <c r="P54" s="7">
        <v>3</v>
      </c>
      <c r="Q54" s="6" t="s">
        <v>97</v>
      </c>
      <c r="R54" s="7">
        <v>72</v>
      </c>
      <c r="S54" s="6" t="s">
        <v>98</v>
      </c>
      <c r="T54" s="54" t="s">
        <v>99</v>
      </c>
    </row>
    <row r="55" spans="2:20" ht="18.75" customHeight="1" x14ac:dyDescent="0.25">
      <c r="B55" s="40" t="s">
        <v>48</v>
      </c>
      <c r="C55" s="11">
        <v>220</v>
      </c>
      <c r="D55" s="18" t="s">
        <v>455</v>
      </c>
      <c r="E55" s="18">
        <v>2</v>
      </c>
      <c r="F55" s="12" t="s">
        <v>124</v>
      </c>
      <c r="G55" s="12">
        <v>40094500000200</v>
      </c>
      <c r="H55" s="12">
        <v>10094500000209</v>
      </c>
      <c r="I55" s="4">
        <v>6</v>
      </c>
      <c r="J55" s="25">
        <v>7</v>
      </c>
      <c r="L55" s="53">
        <v>1</v>
      </c>
      <c r="M55" s="9">
        <v>1.99</v>
      </c>
      <c r="N55" s="6" t="s">
        <v>95</v>
      </c>
      <c r="O55" s="6" t="s">
        <v>96</v>
      </c>
      <c r="P55" s="7">
        <v>3</v>
      </c>
      <c r="Q55" s="6" t="s">
        <v>97</v>
      </c>
      <c r="R55" s="7">
        <v>72</v>
      </c>
      <c r="S55" s="6" t="s">
        <v>98</v>
      </c>
      <c r="T55" s="54" t="s">
        <v>99</v>
      </c>
    </row>
    <row r="56" spans="2:20" ht="18.75" customHeight="1" x14ac:dyDescent="0.25">
      <c r="B56" s="40" t="s">
        <v>49</v>
      </c>
      <c r="C56" s="11">
        <v>1506</v>
      </c>
      <c r="D56" s="12">
        <v>73385499521</v>
      </c>
      <c r="E56" s="12">
        <v>4</v>
      </c>
      <c r="F56" s="12" t="s">
        <v>138</v>
      </c>
      <c r="G56" s="12">
        <v>40733854995212</v>
      </c>
      <c r="H56" s="12">
        <v>10733854995211</v>
      </c>
      <c r="I56" s="4">
        <v>6</v>
      </c>
      <c r="J56" s="25">
        <v>7</v>
      </c>
      <c r="L56" s="53">
        <v>1</v>
      </c>
      <c r="M56" s="9">
        <v>1.99</v>
      </c>
      <c r="N56" s="6" t="s">
        <v>95</v>
      </c>
      <c r="O56" s="6" t="s">
        <v>96</v>
      </c>
      <c r="P56" s="7">
        <v>3</v>
      </c>
      <c r="Q56" s="6" t="s">
        <v>97</v>
      </c>
      <c r="R56" s="7">
        <v>72</v>
      </c>
      <c r="S56" s="6" t="s">
        <v>98</v>
      </c>
      <c r="T56" s="54" t="s">
        <v>99</v>
      </c>
    </row>
    <row r="57" spans="2:20" ht="18.75" customHeight="1" x14ac:dyDescent="0.25">
      <c r="B57" s="39" t="s">
        <v>50</v>
      </c>
      <c r="C57" s="11">
        <v>387</v>
      </c>
      <c r="D57" s="18" t="s">
        <v>456</v>
      </c>
      <c r="E57" s="18">
        <v>0</v>
      </c>
      <c r="F57" s="12" t="s">
        <v>105</v>
      </c>
      <c r="G57" s="12">
        <v>40099500000878</v>
      </c>
      <c r="H57" s="12">
        <v>10099500000877</v>
      </c>
      <c r="I57" s="4">
        <v>6</v>
      </c>
      <c r="J57" s="25">
        <v>7</v>
      </c>
      <c r="L57" s="53">
        <v>1</v>
      </c>
      <c r="M57" s="9">
        <v>1.99</v>
      </c>
      <c r="N57" s="6" t="s">
        <v>95</v>
      </c>
      <c r="O57" s="6" t="s">
        <v>96</v>
      </c>
      <c r="P57" s="7">
        <v>3</v>
      </c>
      <c r="Q57" s="6" t="s">
        <v>97</v>
      </c>
      <c r="R57" s="7">
        <v>72</v>
      </c>
      <c r="S57" s="6" t="s">
        <v>98</v>
      </c>
      <c r="T57" s="54" t="s">
        <v>99</v>
      </c>
    </row>
    <row r="58" spans="2:20" ht="18.75" customHeight="1" thickBot="1" x14ac:dyDescent="0.3">
      <c r="B58" s="44" t="s">
        <v>51</v>
      </c>
      <c r="C58" s="27">
        <v>858</v>
      </c>
      <c r="D58" s="42" t="s">
        <v>457</v>
      </c>
      <c r="E58" s="42">
        <v>2</v>
      </c>
      <c r="F58" s="28" t="s">
        <v>217</v>
      </c>
      <c r="G58" s="28">
        <v>40099500000540</v>
      </c>
      <c r="H58" s="28">
        <v>10099500000549</v>
      </c>
      <c r="I58" s="29">
        <v>6</v>
      </c>
      <c r="J58" s="30">
        <v>7</v>
      </c>
      <c r="L58" s="55">
        <v>1</v>
      </c>
      <c r="M58" s="56">
        <v>1.99</v>
      </c>
      <c r="N58" s="57" t="s">
        <v>95</v>
      </c>
      <c r="O58" s="57" t="s">
        <v>96</v>
      </c>
      <c r="P58" s="58">
        <v>3</v>
      </c>
      <c r="Q58" s="57" t="s">
        <v>97</v>
      </c>
      <c r="R58" s="58">
        <v>72</v>
      </c>
      <c r="S58" s="57" t="s">
        <v>98</v>
      </c>
      <c r="T58" s="59" t="s">
        <v>99</v>
      </c>
    </row>
    <row r="59" spans="2:20" ht="18.75" customHeight="1" x14ac:dyDescent="0.25">
      <c r="B59" s="38" t="s">
        <v>52</v>
      </c>
      <c r="C59" s="20">
        <v>313</v>
      </c>
      <c r="D59" s="43" t="s">
        <v>458</v>
      </c>
      <c r="E59" s="43">
        <v>9</v>
      </c>
      <c r="F59" s="21" t="s">
        <v>134</v>
      </c>
      <c r="G59" s="21">
        <v>40099500000137</v>
      </c>
      <c r="H59" s="21">
        <v>10099500000136</v>
      </c>
      <c r="I59" s="22">
        <v>6</v>
      </c>
      <c r="J59" s="23">
        <v>8</v>
      </c>
      <c r="L59" s="48">
        <v>1</v>
      </c>
      <c r="M59" s="49">
        <v>1.99</v>
      </c>
      <c r="N59" s="50" t="s">
        <v>95</v>
      </c>
      <c r="O59" s="50" t="s">
        <v>96</v>
      </c>
      <c r="P59" s="51">
        <v>3</v>
      </c>
      <c r="Q59" s="50" t="s">
        <v>97</v>
      </c>
      <c r="R59" s="51">
        <v>72</v>
      </c>
      <c r="S59" s="50" t="s">
        <v>98</v>
      </c>
      <c r="T59" s="52" t="s">
        <v>99</v>
      </c>
    </row>
    <row r="60" spans="2:20" ht="18.75" customHeight="1" x14ac:dyDescent="0.25">
      <c r="B60" s="40" t="s">
        <v>53</v>
      </c>
      <c r="C60" s="11">
        <v>922</v>
      </c>
      <c r="D60" s="18" t="s">
        <v>459</v>
      </c>
      <c r="E60" s="18">
        <v>2</v>
      </c>
      <c r="F60" s="12" t="s">
        <v>120</v>
      </c>
      <c r="G60" s="12">
        <v>40099500000380</v>
      </c>
      <c r="H60" s="12">
        <v>10099500000389</v>
      </c>
      <c r="I60" s="4">
        <v>6</v>
      </c>
      <c r="J60" s="25">
        <v>8</v>
      </c>
      <c r="L60" s="53">
        <v>1</v>
      </c>
      <c r="M60" s="9">
        <v>1.99</v>
      </c>
      <c r="N60" s="6" t="s">
        <v>95</v>
      </c>
      <c r="O60" s="6" t="s">
        <v>96</v>
      </c>
      <c r="P60" s="7">
        <v>3</v>
      </c>
      <c r="Q60" s="6" t="s">
        <v>97</v>
      </c>
      <c r="R60" s="7">
        <v>72</v>
      </c>
      <c r="S60" s="6" t="s">
        <v>98</v>
      </c>
      <c r="T60" s="54" t="s">
        <v>99</v>
      </c>
    </row>
    <row r="61" spans="2:20" ht="18.75" customHeight="1" x14ac:dyDescent="0.25">
      <c r="B61" s="39" t="s">
        <v>54</v>
      </c>
      <c r="C61" s="11">
        <v>2190</v>
      </c>
      <c r="D61" s="18" t="s">
        <v>460</v>
      </c>
      <c r="E61" s="18">
        <v>8</v>
      </c>
      <c r="F61" s="12" t="s">
        <v>243</v>
      </c>
      <c r="G61" s="12">
        <v>40099500105276</v>
      </c>
      <c r="H61" s="12">
        <v>10099500105275</v>
      </c>
      <c r="I61" s="4">
        <v>6</v>
      </c>
      <c r="J61" s="25">
        <v>8</v>
      </c>
      <c r="L61" s="53">
        <v>1</v>
      </c>
      <c r="M61" s="9">
        <v>1.99</v>
      </c>
      <c r="N61" s="6" t="s">
        <v>95</v>
      </c>
      <c r="O61" s="6" t="s">
        <v>96</v>
      </c>
      <c r="P61" s="7">
        <v>3</v>
      </c>
      <c r="Q61" s="6" t="s">
        <v>97</v>
      </c>
      <c r="R61" s="7">
        <v>72</v>
      </c>
      <c r="S61" s="6" t="s">
        <v>98</v>
      </c>
      <c r="T61" s="54" t="s">
        <v>99</v>
      </c>
    </row>
    <row r="62" spans="2:20" ht="18.75" customHeight="1" x14ac:dyDescent="0.25">
      <c r="B62" s="39" t="s">
        <v>249</v>
      </c>
      <c r="C62" s="11">
        <v>1701</v>
      </c>
      <c r="D62" s="12">
        <v>73385499884</v>
      </c>
      <c r="E62" s="12">
        <v>0</v>
      </c>
      <c r="F62" s="12" t="s">
        <v>219</v>
      </c>
      <c r="G62" s="12">
        <v>40733854998848</v>
      </c>
      <c r="H62" s="12">
        <v>10733854998847</v>
      </c>
      <c r="I62" s="4">
        <v>6</v>
      </c>
      <c r="J62" s="25">
        <v>8</v>
      </c>
      <c r="L62" s="53">
        <v>1</v>
      </c>
      <c r="M62" s="9">
        <v>1.99</v>
      </c>
      <c r="N62" s="6" t="s">
        <v>95</v>
      </c>
      <c r="O62" s="6" t="s">
        <v>96</v>
      </c>
      <c r="P62" s="7">
        <v>3</v>
      </c>
      <c r="Q62" s="6" t="s">
        <v>97</v>
      </c>
      <c r="R62" s="7">
        <v>72</v>
      </c>
      <c r="S62" s="6" t="s">
        <v>98</v>
      </c>
      <c r="T62" s="54" t="s">
        <v>99</v>
      </c>
    </row>
    <row r="63" spans="2:20" ht="18.75" customHeight="1" x14ac:dyDescent="0.25">
      <c r="B63" s="40" t="s">
        <v>55</v>
      </c>
      <c r="C63" s="11">
        <v>108</v>
      </c>
      <c r="D63" s="18" t="s">
        <v>461</v>
      </c>
      <c r="E63" s="18">
        <v>9</v>
      </c>
      <c r="F63" s="12" t="s">
        <v>213</v>
      </c>
      <c r="G63" s="12">
        <v>40094600000087</v>
      </c>
      <c r="H63" s="12">
        <v>10094600000086</v>
      </c>
      <c r="I63" s="4">
        <v>6</v>
      </c>
      <c r="J63" s="25">
        <v>8</v>
      </c>
      <c r="L63" s="53">
        <v>1</v>
      </c>
      <c r="M63" s="9">
        <v>1.99</v>
      </c>
      <c r="N63" s="6" t="s">
        <v>95</v>
      </c>
      <c r="O63" s="6" t="s">
        <v>96</v>
      </c>
      <c r="P63" s="7">
        <v>3</v>
      </c>
      <c r="Q63" s="6" t="s">
        <v>97</v>
      </c>
      <c r="R63" s="7">
        <v>72</v>
      </c>
      <c r="S63" s="6" t="s">
        <v>98</v>
      </c>
      <c r="T63" s="54" t="s">
        <v>99</v>
      </c>
    </row>
    <row r="64" spans="2:20" ht="18.75" customHeight="1" x14ac:dyDescent="0.25">
      <c r="B64" s="40" t="s">
        <v>56</v>
      </c>
      <c r="C64" s="11">
        <v>1106</v>
      </c>
      <c r="D64" s="12">
        <v>73385497636</v>
      </c>
      <c r="E64" s="12">
        <v>7</v>
      </c>
      <c r="F64" s="12" t="s">
        <v>109</v>
      </c>
      <c r="G64" s="12">
        <v>40733854976365</v>
      </c>
      <c r="H64" s="12">
        <v>10733854976364</v>
      </c>
      <c r="I64" s="4">
        <v>6</v>
      </c>
      <c r="J64" s="25">
        <v>8</v>
      </c>
      <c r="L64" s="53">
        <v>1</v>
      </c>
      <c r="M64" s="9">
        <v>1.99</v>
      </c>
      <c r="N64" s="6" t="s">
        <v>95</v>
      </c>
      <c r="O64" s="6" t="s">
        <v>96</v>
      </c>
      <c r="P64" s="7">
        <v>3</v>
      </c>
      <c r="Q64" s="6" t="s">
        <v>97</v>
      </c>
      <c r="R64" s="7">
        <v>72</v>
      </c>
      <c r="S64" s="6" t="s">
        <v>98</v>
      </c>
      <c r="T64" s="54" t="s">
        <v>99</v>
      </c>
    </row>
    <row r="65" spans="2:20" ht="18.75" customHeight="1" x14ac:dyDescent="0.25">
      <c r="B65" s="40" t="s">
        <v>57</v>
      </c>
      <c r="C65" s="11">
        <v>1103</v>
      </c>
      <c r="D65" s="12">
        <v>73385497633</v>
      </c>
      <c r="E65" s="12">
        <v>6</v>
      </c>
      <c r="F65" s="12" t="s">
        <v>127</v>
      </c>
      <c r="G65" s="12">
        <v>40733854976334</v>
      </c>
      <c r="H65" s="12">
        <v>10733854976333</v>
      </c>
      <c r="I65" s="4">
        <v>6</v>
      </c>
      <c r="J65" s="25">
        <v>8</v>
      </c>
      <c r="L65" s="53">
        <v>1</v>
      </c>
      <c r="M65" s="9">
        <v>1.99</v>
      </c>
      <c r="N65" s="6" t="s">
        <v>95</v>
      </c>
      <c r="O65" s="6" t="s">
        <v>96</v>
      </c>
      <c r="P65" s="7">
        <v>3</v>
      </c>
      <c r="Q65" s="6" t="s">
        <v>97</v>
      </c>
      <c r="R65" s="7">
        <v>72</v>
      </c>
      <c r="S65" s="6" t="s">
        <v>98</v>
      </c>
      <c r="T65" s="54" t="s">
        <v>99</v>
      </c>
    </row>
    <row r="66" spans="2:20" ht="18.75" customHeight="1" thickBot="1" x14ac:dyDescent="0.3">
      <c r="B66" s="44" t="s">
        <v>58</v>
      </c>
      <c r="C66" s="27">
        <v>1049</v>
      </c>
      <c r="D66" s="28">
        <v>73385498061</v>
      </c>
      <c r="E66" s="28">
        <v>6</v>
      </c>
      <c r="F66" s="28" t="s">
        <v>104</v>
      </c>
      <c r="G66" s="28">
        <v>40733854980614</v>
      </c>
      <c r="H66" s="28">
        <v>10733854980613</v>
      </c>
      <c r="I66" s="29">
        <v>6</v>
      </c>
      <c r="J66" s="30">
        <v>8</v>
      </c>
      <c r="L66" s="55">
        <v>1</v>
      </c>
      <c r="M66" s="56">
        <v>1.99</v>
      </c>
      <c r="N66" s="57" t="s">
        <v>95</v>
      </c>
      <c r="O66" s="57" t="s">
        <v>96</v>
      </c>
      <c r="P66" s="58">
        <v>3</v>
      </c>
      <c r="Q66" s="57" t="s">
        <v>97</v>
      </c>
      <c r="R66" s="58">
        <v>72</v>
      </c>
      <c r="S66" s="57" t="s">
        <v>98</v>
      </c>
      <c r="T66" s="59" t="s">
        <v>99</v>
      </c>
    </row>
    <row r="67" spans="2:20" ht="18.75" customHeight="1" x14ac:dyDescent="0.25">
      <c r="B67" s="38" t="s">
        <v>59</v>
      </c>
      <c r="C67" s="20">
        <v>1354</v>
      </c>
      <c r="D67" s="21">
        <v>73385498128</v>
      </c>
      <c r="E67" s="21">
        <v>6</v>
      </c>
      <c r="F67" s="21" t="s">
        <v>131</v>
      </c>
      <c r="G67" s="21">
        <v>40733854981284</v>
      </c>
      <c r="H67" s="21">
        <v>10733854981283</v>
      </c>
      <c r="I67" s="22">
        <v>6</v>
      </c>
      <c r="J67" s="23">
        <v>9</v>
      </c>
      <c r="L67" s="48">
        <v>1</v>
      </c>
      <c r="M67" s="49">
        <v>1.99</v>
      </c>
      <c r="N67" s="50" t="s">
        <v>95</v>
      </c>
      <c r="O67" s="50" t="s">
        <v>96</v>
      </c>
      <c r="P67" s="51">
        <v>3</v>
      </c>
      <c r="Q67" s="50" t="s">
        <v>97</v>
      </c>
      <c r="R67" s="51">
        <v>72</v>
      </c>
      <c r="S67" s="50" t="s">
        <v>98</v>
      </c>
      <c r="T67" s="52" t="s">
        <v>99</v>
      </c>
    </row>
    <row r="68" spans="2:20" ht="18.75" customHeight="1" x14ac:dyDescent="0.25">
      <c r="B68" s="40" t="s">
        <v>60</v>
      </c>
      <c r="C68" s="11">
        <v>1505</v>
      </c>
      <c r="D68" s="12">
        <v>73385499518</v>
      </c>
      <c r="E68" s="12">
        <v>4</v>
      </c>
      <c r="F68" s="12" t="s">
        <v>135</v>
      </c>
      <c r="G68" s="12" t="s">
        <v>136</v>
      </c>
      <c r="H68" s="12" t="s">
        <v>137</v>
      </c>
      <c r="I68" s="4">
        <v>6</v>
      </c>
      <c r="J68" s="25">
        <v>9</v>
      </c>
      <c r="L68" s="53">
        <v>1</v>
      </c>
      <c r="M68" s="9">
        <v>1.99</v>
      </c>
      <c r="N68" s="6" t="s">
        <v>95</v>
      </c>
      <c r="O68" s="6" t="s">
        <v>96</v>
      </c>
      <c r="P68" s="7">
        <v>3</v>
      </c>
      <c r="Q68" s="6" t="s">
        <v>97</v>
      </c>
      <c r="R68" s="7">
        <v>72</v>
      </c>
      <c r="S68" s="6" t="s">
        <v>98</v>
      </c>
      <c r="T68" s="54" t="s">
        <v>99</v>
      </c>
    </row>
    <row r="69" spans="2:20" ht="18.75" customHeight="1" x14ac:dyDescent="0.25">
      <c r="B69" s="40" t="s">
        <v>61</v>
      </c>
      <c r="C69" s="11">
        <v>1148</v>
      </c>
      <c r="D69" s="12">
        <v>73385497838</v>
      </c>
      <c r="E69" s="12">
        <v>5</v>
      </c>
      <c r="F69" s="12" t="s">
        <v>211</v>
      </c>
      <c r="G69" s="12">
        <v>40733854978383</v>
      </c>
      <c r="H69" s="12">
        <v>10733854978382</v>
      </c>
      <c r="I69" s="4">
        <v>6</v>
      </c>
      <c r="J69" s="25">
        <v>9</v>
      </c>
      <c r="L69" s="53">
        <v>1</v>
      </c>
      <c r="M69" s="9">
        <v>1.99</v>
      </c>
      <c r="N69" s="6" t="s">
        <v>95</v>
      </c>
      <c r="O69" s="6" t="s">
        <v>96</v>
      </c>
      <c r="P69" s="7">
        <v>3</v>
      </c>
      <c r="Q69" s="6" t="s">
        <v>97</v>
      </c>
      <c r="R69" s="7">
        <v>72</v>
      </c>
      <c r="S69" s="6" t="s">
        <v>98</v>
      </c>
      <c r="T69" s="54" t="s">
        <v>99</v>
      </c>
    </row>
    <row r="70" spans="2:20" ht="18.75" customHeight="1" x14ac:dyDescent="0.25">
      <c r="B70" s="40" t="s">
        <v>62</v>
      </c>
      <c r="C70" s="11">
        <v>830</v>
      </c>
      <c r="D70" s="18" t="s">
        <v>462</v>
      </c>
      <c r="E70" s="18">
        <v>9</v>
      </c>
      <c r="F70" s="12" t="s">
        <v>139</v>
      </c>
      <c r="G70" s="12">
        <v>40099500000267</v>
      </c>
      <c r="H70" s="12">
        <v>10099500000266</v>
      </c>
      <c r="I70" s="4">
        <v>6</v>
      </c>
      <c r="J70" s="25">
        <v>9</v>
      </c>
      <c r="L70" s="53">
        <v>1</v>
      </c>
      <c r="M70" s="9">
        <v>1.99</v>
      </c>
      <c r="N70" s="6" t="s">
        <v>95</v>
      </c>
      <c r="O70" s="6" t="s">
        <v>96</v>
      </c>
      <c r="P70" s="7">
        <v>3</v>
      </c>
      <c r="Q70" s="6" t="s">
        <v>97</v>
      </c>
      <c r="R70" s="7">
        <v>72</v>
      </c>
      <c r="S70" s="6" t="s">
        <v>98</v>
      </c>
      <c r="T70" s="54" t="s">
        <v>99</v>
      </c>
    </row>
    <row r="71" spans="2:20" ht="18.75" customHeight="1" x14ac:dyDescent="0.25">
      <c r="B71" s="40" t="s">
        <v>63</v>
      </c>
      <c r="C71" s="11">
        <v>839</v>
      </c>
      <c r="D71" s="18" t="s">
        <v>463</v>
      </c>
      <c r="E71" s="18">
        <v>9</v>
      </c>
      <c r="F71" s="12" t="s">
        <v>210</v>
      </c>
      <c r="G71" s="12">
        <v>40099500000397</v>
      </c>
      <c r="H71" s="12">
        <v>10099500000396</v>
      </c>
      <c r="I71" s="4">
        <v>6</v>
      </c>
      <c r="J71" s="25">
        <v>9</v>
      </c>
      <c r="L71" s="53">
        <v>1</v>
      </c>
      <c r="M71" s="9">
        <v>1.99</v>
      </c>
      <c r="N71" s="6" t="s">
        <v>95</v>
      </c>
      <c r="O71" s="6" t="s">
        <v>96</v>
      </c>
      <c r="P71" s="7">
        <v>3</v>
      </c>
      <c r="Q71" s="6" t="s">
        <v>97</v>
      </c>
      <c r="R71" s="7">
        <v>72</v>
      </c>
      <c r="S71" s="6" t="s">
        <v>98</v>
      </c>
      <c r="T71" s="54" t="s">
        <v>99</v>
      </c>
    </row>
    <row r="72" spans="2:20" ht="18.75" customHeight="1" x14ac:dyDescent="0.25">
      <c r="B72" s="40" t="s">
        <v>55</v>
      </c>
      <c r="C72" s="11">
        <v>108</v>
      </c>
      <c r="D72" s="18" t="s">
        <v>461</v>
      </c>
      <c r="E72" s="18">
        <v>9</v>
      </c>
      <c r="F72" s="12" t="s">
        <v>213</v>
      </c>
      <c r="G72" s="12">
        <v>40094600000087</v>
      </c>
      <c r="H72" s="12">
        <v>10094600000086</v>
      </c>
      <c r="I72" s="4">
        <v>6</v>
      </c>
      <c r="J72" s="25">
        <v>9</v>
      </c>
      <c r="L72" s="53">
        <v>1</v>
      </c>
      <c r="M72" s="9">
        <v>1.99</v>
      </c>
      <c r="N72" s="6" t="s">
        <v>95</v>
      </c>
      <c r="O72" s="6" t="s">
        <v>96</v>
      </c>
      <c r="P72" s="7">
        <v>3</v>
      </c>
      <c r="Q72" s="6" t="s">
        <v>97</v>
      </c>
      <c r="R72" s="7">
        <v>72</v>
      </c>
      <c r="S72" s="6" t="s">
        <v>98</v>
      </c>
      <c r="T72" s="54" t="s">
        <v>99</v>
      </c>
    </row>
    <row r="73" spans="2:20" ht="18.75" customHeight="1" x14ac:dyDescent="0.25">
      <c r="B73" s="39" t="s">
        <v>64</v>
      </c>
      <c r="C73" s="11">
        <v>835</v>
      </c>
      <c r="D73" s="18" t="s">
        <v>464</v>
      </c>
      <c r="E73" s="18">
        <v>0</v>
      </c>
      <c r="F73" s="12" t="s">
        <v>114</v>
      </c>
      <c r="G73" s="12">
        <v>40099500000328</v>
      </c>
      <c r="H73" s="12">
        <v>10099500000327</v>
      </c>
      <c r="I73" s="4">
        <v>6</v>
      </c>
      <c r="J73" s="25">
        <v>9</v>
      </c>
      <c r="L73" s="53">
        <v>1</v>
      </c>
      <c r="M73" s="9">
        <v>1.99</v>
      </c>
      <c r="N73" s="6" t="s">
        <v>95</v>
      </c>
      <c r="O73" s="6" t="s">
        <v>96</v>
      </c>
      <c r="P73" s="7">
        <v>3</v>
      </c>
      <c r="Q73" s="6" t="s">
        <v>97</v>
      </c>
      <c r="R73" s="7">
        <v>72</v>
      </c>
      <c r="S73" s="6" t="s">
        <v>98</v>
      </c>
      <c r="T73" s="54" t="s">
        <v>99</v>
      </c>
    </row>
    <row r="74" spans="2:20" ht="18.75" customHeight="1" thickBot="1" x14ac:dyDescent="0.3">
      <c r="B74" s="44" t="s">
        <v>234</v>
      </c>
      <c r="C74" s="27">
        <v>1593</v>
      </c>
      <c r="D74" s="28">
        <v>73385499876</v>
      </c>
      <c r="E74" s="28">
        <v>5</v>
      </c>
      <c r="F74" s="28" t="s">
        <v>235</v>
      </c>
      <c r="G74" s="28" t="s">
        <v>236</v>
      </c>
      <c r="H74" s="28" t="s">
        <v>237</v>
      </c>
      <c r="I74" s="29">
        <v>6</v>
      </c>
      <c r="J74" s="30">
        <v>9</v>
      </c>
      <c r="L74" s="55">
        <v>1</v>
      </c>
      <c r="M74" s="56">
        <v>1.99</v>
      </c>
      <c r="N74" s="57" t="s">
        <v>95</v>
      </c>
      <c r="O74" s="57" t="s">
        <v>96</v>
      </c>
      <c r="P74" s="58">
        <v>3</v>
      </c>
      <c r="Q74" s="57" t="s">
        <v>97</v>
      </c>
      <c r="R74" s="58">
        <v>72</v>
      </c>
      <c r="S74" s="57" t="s">
        <v>98</v>
      </c>
      <c r="T74" s="59" t="s">
        <v>99</v>
      </c>
    </row>
    <row r="75" spans="2:20" ht="18.75" customHeight="1" x14ac:dyDescent="0.25">
      <c r="B75" s="38" t="s">
        <v>65</v>
      </c>
      <c r="C75" s="20">
        <v>852</v>
      </c>
      <c r="D75" s="43" t="s">
        <v>465</v>
      </c>
      <c r="E75" s="43">
        <v>6</v>
      </c>
      <c r="F75" s="21" t="s">
        <v>122</v>
      </c>
      <c r="G75" s="21">
        <v>40099500000274</v>
      </c>
      <c r="H75" s="21">
        <v>10099500000273</v>
      </c>
      <c r="I75" s="22">
        <v>6</v>
      </c>
      <c r="J75" s="23">
        <v>10</v>
      </c>
      <c r="L75" s="48">
        <v>1</v>
      </c>
      <c r="M75" s="49">
        <v>1.99</v>
      </c>
      <c r="N75" s="50" t="s">
        <v>95</v>
      </c>
      <c r="O75" s="50" t="s">
        <v>96</v>
      </c>
      <c r="P75" s="51">
        <v>3</v>
      </c>
      <c r="Q75" s="50" t="s">
        <v>97</v>
      </c>
      <c r="R75" s="51">
        <v>72</v>
      </c>
      <c r="S75" s="50" t="s">
        <v>98</v>
      </c>
      <c r="T75" s="52" t="s">
        <v>99</v>
      </c>
    </row>
    <row r="76" spans="2:20" ht="18.75" customHeight="1" x14ac:dyDescent="0.25">
      <c r="B76" s="39" t="s">
        <v>66</v>
      </c>
      <c r="C76" s="11">
        <v>5164</v>
      </c>
      <c r="D76" s="12">
        <v>73385423063</v>
      </c>
      <c r="E76" s="12">
        <v>6</v>
      </c>
      <c r="F76" s="12" t="s">
        <v>209</v>
      </c>
      <c r="G76" s="12">
        <v>40733854230634</v>
      </c>
      <c r="H76" s="12">
        <v>10733854230633</v>
      </c>
      <c r="I76" s="4">
        <v>6</v>
      </c>
      <c r="J76" s="25">
        <v>10</v>
      </c>
      <c r="L76" s="53">
        <v>1</v>
      </c>
      <c r="M76" s="9">
        <v>1.99</v>
      </c>
      <c r="N76" s="6" t="s">
        <v>95</v>
      </c>
      <c r="O76" s="6" t="s">
        <v>96</v>
      </c>
      <c r="P76" s="7">
        <v>3</v>
      </c>
      <c r="Q76" s="6" t="s">
        <v>97</v>
      </c>
      <c r="R76" s="7">
        <v>72</v>
      </c>
      <c r="S76" s="6" t="s">
        <v>98</v>
      </c>
      <c r="T76" s="54" t="s">
        <v>99</v>
      </c>
    </row>
    <row r="77" spans="2:20" ht="18.75" customHeight="1" x14ac:dyDescent="0.25">
      <c r="B77" s="40" t="s">
        <v>67</v>
      </c>
      <c r="C77" s="11">
        <v>949</v>
      </c>
      <c r="D77" s="18" t="s">
        <v>466</v>
      </c>
      <c r="E77" s="18">
        <v>7</v>
      </c>
      <c r="F77" s="12" t="s">
        <v>132</v>
      </c>
      <c r="G77" s="12">
        <v>40000300000685</v>
      </c>
      <c r="H77" s="12">
        <v>10000300000684</v>
      </c>
      <c r="I77" s="4">
        <v>6</v>
      </c>
      <c r="J77" s="25">
        <v>10</v>
      </c>
      <c r="L77" s="53">
        <v>1</v>
      </c>
      <c r="M77" s="9">
        <v>1.99</v>
      </c>
      <c r="N77" s="6" t="s">
        <v>95</v>
      </c>
      <c r="O77" s="6" t="s">
        <v>96</v>
      </c>
      <c r="P77" s="7">
        <v>3</v>
      </c>
      <c r="Q77" s="6" t="s">
        <v>97</v>
      </c>
      <c r="R77" s="7">
        <v>72</v>
      </c>
      <c r="S77" s="6" t="s">
        <v>98</v>
      </c>
      <c r="T77" s="54" t="s">
        <v>99</v>
      </c>
    </row>
    <row r="78" spans="2:20" ht="18.75" customHeight="1" x14ac:dyDescent="0.25">
      <c r="B78" s="40" t="s">
        <v>68</v>
      </c>
      <c r="C78" s="11">
        <v>376</v>
      </c>
      <c r="D78" s="18" t="s">
        <v>467</v>
      </c>
      <c r="E78" s="18">
        <v>4</v>
      </c>
      <c r="F78" s="12" t="s">
        <v>121</v>
      </c>
      <c r="G78" s="12">
        <v>40099500000762</v>
      </c>
      <c r="H78" s="12">
        <v>10099500000761</v>
      </c>
      <c r="I78" s="4">
        <v>6</v>
      </c>
      <c r="J78" s="25">
        <v>10</v>
      </c>
      <c r="L78" s="53">
        <v>1</v>
      </c>
      <c r="M78" s="9">
        <v>1.99</v>
      </c>
      <c r="N78" s="6" t="s">
        <v>95</v>
      </c>
      <c r="O78" s="6" t="s">
        <v>96</v>
      </c>
      <c r="P78" s="7">
        <v>3</v>
      </c>
      <c r="Q78" s="6" t="s">
        <v>97</v>
      </c>
      <c r="R78" s="7">
        <v>72</v>
      </c>
      <c r="S78" s="6" t="s">
        <v>98</v>
      </c>
      <c r="T78" s="54" t="s">
        <v>99</v>
      </c>
    </row>
    <row r="79" spans="2:20" ht="18.75" customHeight="1" x14ac:dyDescent="0.25">
      <c r="B79" s="39" t="s">
        <v>69</v>
      </c>
      <c r="C79" s="11">
        <v>2191</v>
      </c>
      <c r="D79" s="18" t="s">
        <v>468</v>
      </c>
      <c r="E79" s="18">
        <v>5</v>
      </c>
      <c r="F79" s="12" t="s">
        <v>245</v>
      </c>
      <c r="G79" s="12">
        <v>40099500105283</v>
      </c>
      <c r="H79" s="12">
        <v>10099500105282</v>
      </c>
      <c r="I79" s="4">
        <v>6</v>
      </c>
      <c r="J79" s="25">
        <v>10</v>
      </c>
      <c r="L79" s="53">
        <v>1</v>
      </c>
      <c r="M79" s="9">
        <v>1.99</v>
      </c>
      <c r="N79" s="6" t="s">
        <v>95</v>
      </c>
      <c r="O79" s="6" t="s">
        <v>96</v>
      </c>
      <c r="P79" s="7">
        <v>3</v>
      </c>
      <c r="Q79" s="6" t="s">
        <v>97</v>
      </c>
      <c r="R79" s="7">
        <v>72</v>
      </c>
      <c r="S79" s="6" t="s">
        <v>98</v>
      </c>
      <c r="T79" s="54" t="s">
        <v>99</v>
      </c>
    </row>
    <row r="80" spans="2:20" ht="18.75" customHeight="1" x14ac:dyDescent="0.25">
      <c r="B80" s="39" t="s">
        <v>70</v>
      </c>
      <c r="C80" s="11">
        <v>2193</v>
      </c>
      <c r="D80" s="18" t="s">
        <v>469</v>
      </c>
      <c r="E80" s="18">
        <v>8</v>
      </c>
      <c r="F80" s="12" t="s">
        <v>239</v>
      </c>
      <c r="G80" s="12">
        <v>40099500105306</v>
      </c>
      <c r="H80" s="12">
        <v>10099500105305</v>
      </c>
      <c r="I80" s="4">
        <v>6</v>
      </c>
      <c r="J80" s="25">
        <v>10</v>
      </c>
      <c r="L80" s="53">
        <v>1</v>
      </c>
      <c r="M80" s="9">
        <v>1.99</v>
      </c>
      <c r="N80" s="6" t="s">
        <v>95</v>
      </c>
      <c r="O80" s="6" t="s">
        <v>96</v>
      </c>
      <c r="P80" s="7">
        <v>3</v>
      </c>
      <c r="Q80" s="6" t="s">
        <v>97</v>
      </c>
      <c r="R80" s="7">
        <v>72</v>
      </c>
      <c r="S80" s="6" t="s">
        <v>98</v>
      </c>
      <c r="T80" s="54" t="s">
        <v>99</v>
      </c>
    </row>
    <row r="81" spans="2:20" ht="18.75" customHeight="1" x14ac:dyDescent="0.25">
      <c r="B81" s="40" t="s">
        <v>71</v>
      </c>
      <c r="C81" s="11">
        <v>1214</v>
      </c>
      <c r="D81" s="12">
        <v>73385497930</v>
      </c>
      <c r="E81" s="12">
        <v>6</v>
      </c>
      <c r="F81" s="12" t="s">
        <v>118</v>
      </c>
      <c r="G81" s="12">
        <v>40733854979304</v>
      </c>
      <c r="H81" s="12">
        <v>10733854979303</v>
      </c>
      <c r="I81" s="4">
        <v>6</v>
      </c>
      <c r="J81" s="25">
        <v>10</v>
      </c>
      <c r="L81" s="53">
        <v>1</v>
      </c>
      <c r="M81" s="9">
        <v>1.99</v>
      </c>
      <c r="N81" s="6" t="s">
        <v>95</v>
      </c>
      <c r="O81" s="6" t="s">
        <v>96</v>
      </c>
      <c r="P81" s="7">
        <v>3</v>
      </c>
      <c r="Q81" s="6" t="s">
        <v>97</v>
      </c>
      <c r="R81" s="7">
        <v>72</v>
      </c>
      <c r="S81" s="6" t="s">
        <v>98</v>
      </c>
      <c r="T81" s="54" t="s">
        <v>99</v>
      </c>
    </row>
    <row r="82" spans="2:20" ht="18.75" customHeight="1" thickBot="1" x14ac:dyDescent="0.3">
      <c r="B82" s="41" t="s">
        <v>72</v>
      </c>
      <c r="C82" s="27">
        <v>842</v>
      </c>
      <c r="D82" s="42" t="s">
        <v>470</v>
      </c>
      <c r="E82" s="42">
        <v>6</v>
      </c>
      <c r="F82" s="28" t="s">
        <v>133</v>
      </c>
      <c r="G82" s="28">
        <v>40099500000434</v>
      </c>
      <c r="H82" s="28">
        <v>10099500000433</v>
      </c>
      <c r="I82" s="29">
        <v>6</v>
      </c>
      <c r="J82" s="30">
        <v>10</v>
      </c>
      <c r="L82" s="55">
        <v>1</v>
      </c>
      <c r="M82" s="56">
        <v>1.99</v>
      </c>
      <c r="N82" s="57" t="s">
        <v>95</v>
      </c>
      <c r="O82" s="57" t="s">
        <v>96</v>
      </c>
      <c r="P82" s="58">
        <v>3</v>
      </c>
      <c r="Q82" s="57" t="s">
        <v>97</v>
      </c>
      <c r="R82" s="58">
        <v>72</v>
      </c>
      <c r="S82" s="57" t="s">
        <v>98</v>
      </c>
      <c r="T82" s="59" t="s">
        <v>99</v>
      </c>
    </row>
    <row r="83" spans="2:20" ht="18.75" customHeight="1" x14ac:dyDescent="0.25">
      <c r="B83" s="38" t="s">
        <v>73</v>
      </c>
      <c r="C83" s="20">
        <v>30</v>
      </c>
      <c r="D83" s="43" t="s">
        <v>471</v>
      </c>
      <c r="E83" s="43">
        <v>4</v>
      </c>
      <c r="F83" s="21" t="s">
        <v>112</v>
      </c>
      <c r="G83" s="21">
        <v>40000300000302</v>
      </c>
      <c r="H83" s="21">
        <v>10000300000301</v>
      </c>
      <c r="I83" s="22">
        <v>6</v>
      </c>
      <c r="J83" s="23">
        <v>11</v>
      </c>
      <c r="L83" s="48">
        <v>1</v>
      </c>
      <c r="M83" s="49">
        <v>1.99</v>
      </c>
      <c r="N83" s="50" t="s">
        <v>95</v>
      </c>
      <c r="O83" s="50" t="s">
        <v>96</v>
      </c>
      <c r="P83" s="51">
        <v>3</v>
      </c>
      <c r="Q83" s="50" t="s">
        <v>97</v>
      </c>
      <c r="R83" s="51">
        <v>72</v>
      </c>
      <c r="S83" s="50" t="s">
        <v>98</v>
      </c>
      <c r="T83" s="52" t="s">
        <v>99</v>
      </c>
    </row>
    <row r="84" spans="2:20" ht="18.75" customHeight="1" x14ac:dyDescent="0.25">
      <c r="B84" s="40" t="s">
        <v>26</v>
      </c>
      <c r="C84" s="11">
        <v>101</v>
      </c>
      <c r="D84" s="18" t="s">
        <v>441</v>
      </c>
      <c r="E84" s="18">
        <v>0</v>
      </c>
      <c r="F84" s="12" t="s">
        <v>207</v>
      </c>
      <c r="G84" s="12">
        <v>40094600000018</v>
      </c>
      <c r="H84" s="12">
        <v>10094600000017</v>
      </c>
      <c r="I84" s="4">
        <v>6</v>
      </c>
      <c r="J84" s="25">
        <v>11</v>
      </c>
      <c r="L84" s="53">
        <v>1</v>
      </c>
      <c r="M84" s="9">
        <v>1.99</v>
      </c>
      <c r="N84" s="6" t="s">
        <v>95</v>
      </c>
      <c r="O84" s="6" t="s">
        <v>96</v>
      </c>
      <c r="P84" s="7">
        <v>3</v>
      </c>
      <c r="Q84" s="6" t="s">
        <v>97</v>
      </c>
      <c r="R84" s="7">
        <v>72</v>
      </c>
      <c r="S84" s="6" t="s">
        <v>98</v>
      </c>
      <c r="T84" s="54" t="s">
        <v>99</v>
      </c>
    </row>
    <row r="85" spans="2:20" ht="18.75" customHeight="1" x14ac:dyDescent="0.25">
      <c r="B85" s="40" t="s">
        <v>74</v>
      </c>
      <c r="C85" s="11">
        <v>1503</v>
      </c>
      <c r="D85" s="12">
        <v>73385499517</v>
      </c>
      <c r="E85" s="12">
        <v>7</v>
      </c>
      <c r="F85" s="12" t="s">
        <v>111</v>
      </c>
      <c r="G85" s="12">
        <v>40733854995175</v>
      </c>
      <c r="H85" s="12">
        <v>10733854995174</v>
      </c>
      <c r="I85" s="4">
        <v>6</v>
      </c>
      <c r="J85" s="25">
        <v>11</v>
      </c>
      <c r="L85" s="53">
        <v>1</v>
      </c>
      <c r="M85" s="9">
        <v>1.99</v>
      </c>
      <c r="N85" s="6" t="s">
        <v>95</v>
      </c>
      <c r="O85" s="6" t="s">
        <v>96</v>
      </c>
      <c r="P85" s="7">
        <v>3</v>
      </c>
      <c r="Q85" s="6" t="s">
        <v>97</v>
      </c>
      <c r="R85" s="7">
        <v>72</v>
      </c>
      <c r="S85" s="6" t="s">
        <v>98</v>
      </c>
      <c r="T85" s="54" t="s">
        <v>99</v>
      </c>
    </row>
    <row r="86" spans="2:20" ht="18.75" customHeight="1" x14ac:dyDescent="0.25">
      <c r="B86" s="40" t="s">
        <v>75</v>
      </c>
      <c r="C86" s="11">
        <v>1397</v>
      </c>
      <c r="D86" s="12">
        <v>73385499215</v>
      </c>
      <c r="E86" s="12">
        <v>2</v>
      </c>
      <c r="F86" s="12" t="s">
        <v>123</v>
      </c>
      <c r="G86" s="12">
        <v>40733854992150</v>
      </c>
      <c r="H86" s="12">
        <v>10733854992159</v>
      </c>
      <c r="I86" s="4">
        <v>6</v>
      </c>
      <c r="J86" s="25">
        <v>11</v>
      </c>
      <c r="L86" s="53">
        <v>1</v>
      </c>
      <c r="M86" s="9">
        <v>1.99</v>
      </c>
      <c r="N86" s="6" t="s">
        <v>95</v>
      </c>
      <c r="O86" s="6" t="s">
        <v>96</v>
      </c>
      <c r="P86" s="7">
        <v>3</v>
      </c>
      <c r="Q86" s="6" t="s">
        <v>97</v>
      </c>
      <c r="R86" s="7">
        <v>72</v>
      </c>
      <c r="S86" s="6" t="s">
        <v>98</v>
      </c>
      <c r="T86" s="54" t="s">
        <v>99</v>
      </c>
    </row>
    <row r="87" spans="2:20" ht="18.75" customHeight="1" x14ac:dyDescent="0.25">
      <c r="B87" s="40" t="s">
        <v>76</v>
      </c>
      <c r="C87" s="11">
        <v>1140</v>
      </c>
      <c r="D87" s="12">
        <v>73385497803</v>
      </c>
      <c r="E87" s="12">
        <v>3</v>
      </c>
      <c r="F87" s="12" t="s">
        <v>126</v>
      </c>
      <c r="G87" s="12">
        <v>40733854978031</v>
      </c>
      <c r="H87" s="12">
        <v>10733854978030</v>
      </c>
      <c r="I87" s="4">
        <v>6</v>
      </c>
      <c r="J87" s="25">
        <v>11</v>
      </c>
      <c r="L87" s="53">
        <v>1</v>
      </c>
      <c r="M87" s="9">
        <v>1.99</v>
      </c>
      <c r="N87" s="6" t="s">
        <v>95</v>
      </c>
      <c r="O87" s="6" t="s">
        <v>96</v>
      </c>
      <c r="P87" s="7">
        <v>3</v>
      </c>
      <c r="Q87" s="6" t="s">
        <v>97</v>
      </c>
      <c r="R87" s="7">
        <v>72</v>
      </c>
      <c r="S87" s="6" t="s">
        <v>98</v>
      </c>
      <c r="T87" s="54" t="s">
        <v>99</v>
      </c>
    </row>
    <row r="88" spans="2:20" ht="18.75" customHeight="1" x14ac:dyDescent="0.25">
      <c r="B88" s="39" t="s">
        <v>77</v>
      </c>
      <c r="C88" s="11">
        <v>322</v>
      </c>
      <c r="D88" s="18" t="s">
        <v>472</v>
      </c>
      <c r="E88" s="18">
        <v>2</v>
      </c>
      <c r="F88" s="12" t="s">
        <v>128</v>
      </c>
      <c r="G88" s="12">
        <v>40099500000090</v>
      </c>
      <c r="H88" s="12">
        <v>10099500000099</v>
      </c>
      <c r="I88" s="4">
        <v>6</v>
      </c>
      <c r="J88" s="25">
        <v>11</v>
      </c>
      <c r="L88" s="53">
        <v>1</v>
      </c>
      <c r="M88" s="9">
        <v>1.99</v>
      </c>
      <c r="N88" s="6" t="s">
        <v>95</v>
      </c>
      <c r="O88" s="6" t="s">
        <v>96</v>
      </c>
      <c r="P88" s="7">
        <v>3</v>
      </c>
      <c r="Q88" s="6" t="s">
        <v>97</v>
      </c>
      <c r="R88" s="7">
        <v>72</v>
      </c>
      <c r="S88" s="6" t="s">
        <v>98</v>
      </c>
      <c r="T88" s="54" t="s">
        <v>99</v>
      </c>
    </row>
    <row r="89" spans="2:20" ht="18.75" customHeight="1" x14ac:dyDescent="0.25">
      <c r="B89" s="40" t="s">
        <v>35</v>
      </c>
      <c r="C89" s="11">
        <v>103</v>
      </c>
      <c r="D89" s="18" t="s">
        <v>446</v>
      </c>
      <c r="E89" s="18">
        <v>4</v>
      </c>
      <c r="F89" s="12" t="s">
        <v>107</v>
      </c>
      <c r="G89" s="12">
        <v>40094600000032</v>
      </c>
      <c r="H89" s="12">
        <v>10094600000031</v>
      </c>
      <c r="I89" s="4">
        <v>6</v>
      </c>
      <c r="J89" s="25">
        <v>11</v>
      </c>
      <c r="L89" s="53">
        <v>1</v>
      </c>
      <c r="M89" s="9">
        <v>1.99</v>
      </c>
      <c r="N89" s="6" t="s">
        <v>95</v>
      </c>
      <c r="O89" s="6" t="s">
        <v>96</v>
      </c>
      <c r="P89" s="7">
        <v>3</v>
      </c>
      <c r="Q89" s="6" t="s">
        <v>97</v>
      </c>
      <c r="R89" s="7">
        <v>72</v>
      </c>
      <c r="S89" s="6" t="s">
        <v>98</v>
      </c>
      <c r="T89" s="54" t="s">
        <v>99</v>
      </c>
    </row>
    <row r="90" spans="2:20" ht="18.75" customHeight="1" thickBot="1" x14ac:dyDescent="0.3">
      <c r="B90" s="41" t="s">
        <v>27</v>
      </c>
      <c r="C90" s="27">
        <v>1064</v>
      </c>
      <c r="D90" s="28">
        <v>73385497816</v>
      </c>
      <c r="E90" s="28">
        <v>3</v>
      </c>
      <c r="F90" s="28" t="s">
        <v>110</v>
      </c>
      <c r="G90" s="28">
        <v>40733854978161</v>
      </c>
      <c r="H90" s="28">
        <v>10733854978160</v>
      </c>
      <c r="I90" s="29">
        <v>6</v>
      </c>
      <c r="J90" s="30">
        <v>11</v>
      </c>
      <c r="L90" s="55">
        <v>1</v>
      </c>
      <c r="M90" s="56">
        <v>1.99</v>
      </c>
      <c r="N90" s="57" t="s">
        <v>95</v>
      </c>
      <c r="O90" s="57" t="s">
        <v>96</v>
      </c>
      <c r="P90" s="58">
        <v>3</v>
      </c>
      <c r="Q90" s="57" t="s">
        <v>97</v>
      </c>
      <c r="R90" s="58">
        <v>72</v>
      </c>
      <c r="S90" s="57" t="s">
        <v>98</v>
      </c>
      <c r="T90" s="59" t="s">
        <v>99</v>
      </c>
    </row>
    <row r="91" spans="2:20" ht="18.75" customHeight="1" x14ac:dyDescent="0.25">
      <c r="B91" s="60" t="s">
        <v>78</v>
      </c>
      <c r="C91" s="20">
        <v>1704</v>
      </c>
      <c r="D91" s="43" t="s">
        <v>473</v>
      </c>
      <c r="E91" s="43">
        <v>3</v>
      </c>
      <c r="F91" s="21" t="s">
        <v>222</v>
      </c>
      <c r="G91" s="21" t="s">
        <v>223</v>
      </c>
      <c r="H91" s="21" t="s">
        <v>224</v>
      </c>
      <c r="I91" s="22">
        <v>6</v>
      </c>
      <c r="J91" s="23">
        <v>12</v>
      </c>
      <c r="L91" s="48">
        <v>1</v>
      </c>
      <c r="M91" s="49">
        <v>1.99</v>
      </c>
      <c r="N91" s="50" t="s">
        <v>95</v>
      </c>
      <c r="O91" s="50" t="s">
        <v>96</v>
      </c>
      <c r="P91" s="51">
        <v>3</v>
      </c>
      <c r="Q91" s="50" t="s">
        <v>97</v>
      </c>
      <c r="R91" s="51">
        <v>72</v>
      </c>
      <c r="S91" s="50" t="s">
        <v>98</v>
      </c>
      <c r="T91" s="52" t="s">
        <v>99</v>
      </c>
    </row>
    <row r="92" spans="2:20" ht="18.75" customHeight="1" x14ac:dyDescent="0.25">
      <c r="B92" s="39" t="s">
        <v>78</v>
      </c>
      <c r="C92" s="11">
        <v>1704</v>
      </c>
      <c r="D92" s="18" t="s">
        <v>473</v>
      </c>
      <c r="E92" s="18">
        <v>3</v>
      </c>
      <c r="F92" s="12" t="s">
        <v>222</v>
      </c>
      <c r="G92" s="12" t="s">
        <v>223</v>
      </c>
      <c r="H92" s="12" t="s">
        <v>224</v>
      </c>
      <c r="I92" s="4">
        <v>6</v>
      </c>
      <c r="J92" s="25">
        <v>12</v>
      </c>
      <c r="L92" s="53">
        <v>1</v>
      </c>
      <c r="M92" s="9">
        <v>1.99</v>
      </c>
      <c r="N92" s="6" t="s">
        <v>95</v>
      </c>
      <c r="O92" s="6" t="s">
        <v>96</v>
      </c>
      <c r="P92" s="7">
        <v>3</v>
      </c>
      <c r="Q92" s="6" t="s">
        <v>97</v>
      </c>
      <c r="R92" s="7">
        <v>72</v>
      </c>
      <c r="S92" s="6" t="s">
        <v>98</v>
      </c>
      <c r="T92" s="54" t="s">
        <v>99</v>
      </c>
    </row>
    <row r="93" spans="2:20" ht="18.75" customHeight="1" x14ac:dyDescent="0.25">
      <c r="B93" s="39" t="s">
        <v>79</v>
      </c>
      <c r="C93" s="11">
        <v>1705</v>
      </c>
      <c r="D93" s="18" t="s">
        <v>474</v>
      </c>
      <c r="E93" s="18">
        <v>2</v>
      </c>
      <c r="F93" s="12" t="s">
        <v>225</v>
      </c>
      <c r="G93" s="12" t="s">
        <v>226</v>
      </c>
      <c r="H93" s="12" t="s">
        <v>227</v>
      </c>
      <c r="I93" s="4">
        <v>6</v>
      </c>
      <c r="J93" s="25">
        <v>12</v>
      </c>
      <c r="L93" s="53">
        <v>1</v>
      </c>
      <c r="M93" s="9">
        <v>1.99</v>
      </c>
      <c r="N93" s="6" t="s">
        <v>95</v>
      </c>
      <c r="O93" s="6" t="s">
        <v>96</v>
      </c>
      <c r="P93" s="7">
        <v>3</v>
      </c>
      <c r="Q93" s="6" t="s">
        <v>97</v>
      </c>
      <c r="R93" s="7">
        <v>72</v>
      </c>
      <c r="S93" s="6" t="s">
        <v>98</v>
      </c>
      <c r="T93" s="54" t="s">
        <v>99</v>
      </c>
    </row>
    <row r="94" spans="2:20" ht="18.75" customHeight="1" x14ac:dyDescent="0.25">
      <c r="B94" s="39" t="s">
        <v>80</v>
      </c>
      <c r="C94" s="11">
        <v>1706</v>
      </c>
      <c r="D94" s="18" t="s">
        <v>475</v>
      </c>
      <c r="E94" s="18">
        <v>4</v>
      </c>
      <c r="F94" s="12" t="s">
        <v>228</v>
      </c>
      <c r="G94" s="12" t="s">
        <v>229</v>
      </c>
      <c r="H94" s="12" t="s">
        <v>230</v>
      </c>
      <c r="I94" s="4">
        <v>6</v>
      </c>
      <c r="J94" s="25">
        <v>12</v>
      </c>
      <c r="L94" s="53">
        <v>1</v>
      </c>
      <c r="M94" s="9">
        <v>1.99</v>
      </c>
      <c r="N94" s="6" t="s">
        <v>95</v>
      </c>
      <c r="O94" s="6" t="s">
        <v>96</v>
      </c>
      <c r="P94" s="7">
        <v>3</v>
      </c>
      <c r="Q94" s="6" t="s">
        <v>97</v>
      </c>
      <c r="R94" s="7">
        <v>72</v>
      </c>
      <c r="S94" s="6" t="s">
        <v>98</v>
      </c>
      <c r="T94" s="54" t="s">
        <v>99</v>
      </c>
    </row>
    <row r="95" spans="2:20" ht="18.75" customHeight="1" x14ac:dyDescent="0.25">
      <c r="B95" s="39" t="s">
        <v>80</v>
      </c>
      <c r="C95" s="11">
        <v>1706</v>
      </c>
      <c r="D95" s="18" t="s">
        <v>475</v>
      </c>
      <c r="E95" s="18">
        <v>4</v>
      </c>
      <c r="F95" s="12" t="s">
        <v>228</v>
      </c>
      <c r="G95" s="12" t="s">
        <v>229</v>
      </c>
      <c r="H95" s="12" t="s">
        <v>230</v>
      </c>
      <c r="I95" s="4">
        <v>6</v>
      </c>
      <c r="J95" s="25">
        <v>12</v>
      </c>
      <c r="L95" s="53">
        <v>1</v>
      </c>
      <c r="M95" s="9">
        <v>1.99</v>
      </c>
      <c r="N95" s="6" t="s">
        <v>95</v>
      </c>
      <c r="O95" s="6" t="s">
        <v>96</v>
      </c>
      <c r="P95" s="7">
        <v>3</v>
      </c>
      <c r="Q95" s="6" t="s">
        <v>97</v>
      </c>
      <c r="R95" s="7">
        <v>72</v>
      </c>
      <c r="S95" s="6" t="s">
        <v>98</v>
      </c>
      <c r="T95" s="54" t="s">
        <v>99</v>
      </c>
    </row>
    <row r="96" spans="2:20" ht="18.75" customHeight="1" x14ac:dyDescent="0.25">
      <c r="B96" s="39" t="s">
        <v>81</v>
      </c>
      <c r="C96" s="11">
        <v>903</v>
      </c>
      <c r="D96" s="18" t="s">
        <v>476</v>
      </c>
      <c r="E96" s="18">
        <v>7</v>
      </c>
      <c r="F96" s="12" t="s">
        <v>215</v>
      </c>
      <c r="G96" s="12">
        <v>40099500000885</v>
      </c>
      <c r="H96" s="12">
        <v>10099500000884</v>
      </c>
      <c r="I96" s="4">
        <v>6</v>
      </c>
      <c r="J96" s="25">
        <v>12</v>
      </c>
      <c r="L96" s="53">
        <v>1</v>
      </c>
      <c r="M96" s="9">
        <v>1.99</v>
      </c>
      <c r="N96" s="6" t="s">
        <v>95</v>
      </c>
      <c r="O96" s="6" t="s">
        <v>96</v>
      </c>
      <c r="P96" s="7">
        <v>3</v>
      </c>
      <c r="Q96" s="6" t="s">
        <v>97</v>
      </c>
      <c r="R96" s="7">
        <v>72</v>
      </c>
      <c r="S96" s="6" t="s">
        <v>98</v>
      </c>
      <c r="T96" s="54" t="s">
        <v>99</v>
      </c>
    </row>
    <row r="97" spans="2:20" ht="18.75" customHeight="1" x14ac:dyDescent="0.25">
      <c r="B97" s="39" t="s">
        <v>81</v>
      </c>
      <c r="C97" s="11">
        <v>903</v>
      </c>
      <c r="D97" s="18" t="s">
        <v>476</v>
      </c>
      <c r="E97" s="18">
        <v>7</v>
      </c>
      <c r="F97" s="12" t="s">
        <v>215</v>
      </c>
      <c r="G97" s="12">
        <v>40099500000885</v>
      </c>
      <c r="H97" s="12">
        <v>10099500000884</v>
      </c>
      <c r="I97" s="4">
        <v>6</v>
      </c>
      <c r="J97" s="25">
        <v>12</v>
      </c>
      <c r="L97" s="53">
        <v>1</v>
      </c>
      <c r="M97" s="9">
        <v>1.99</v>
      </c>
      <c r="N97" s="6" t="s">
        <v>95</v>
      </c>
      <c r="O97" s="6" t="s">
        <v>96</v>
      </c>
      <c r="P97" s="7">
        <v>3</v>
      </c>
      <c r="Q97" s="6" t="s">
        <v>97</v>
      </c>
      <c r="R97" s="7">
        <v>72</v>
      </c>
      <c r="S97" s="6" t="s">
        <v>98</v>
      </c>
      <c r="T97" s="54" t="s">
        <v>99</v>
      </c>
    </row>
    <row r="98" spans="2:20" ht="18.75" customHeight="1" thickBot="1" x14ac:dyDescent="0.3">
      <c r="B98" s="44" t="s">
        <v>82</v>
      </c>
      <c r="C98" s="27">
        <v>906</v>
      </c>
      <c r="D98" s="28">
        <v>73385499555</v>
      </c>
      <c r="E98" s="28">
        <v>9</v>
      </c>
      <c r="F98" s="28" t="s">
        <v>231</v>
      </c>
      <c r="G98" s="28" t="s">
        <v>232</v>
      </c>
      <c r="H98" s="28" t="s">
        <v>233</v>
      </c>
      <c r="I98" s="29">
        <v>6</v>
      </c>
      <c r="J98" s="30">
        <v>12</v>
      </c>
      <c r="L98" s="55">
        <v>1</v>
      </c>
      <c r="M98" s="56">
        <v>1.99</v>
      </c>
      <c r="N98" s="57" t="s">
        <v>95</v>
      </c>
      <c r="O98" s="57" t="s">
        <v>96</v>
      </c>
      <c r="P98" s="58">
        <v>3</v>
      </c>
      <c r="Q98" s="57" t="s">
        <v>97</v>
      </c>
      <c r="R98" s="58">
        <v>72</v>
      </c>
      <c r="S98" s="57" t="s">
        <v>98</v>
      </c>
      <c r="T98" s="59" t="s">
        <v>99</v>
      </c>
    </row>
    <row r="99" spans="2:20" x14ac:dyDescent="0.25">
      <c r="B99" s="33"/>
      <c r="C99" s="33"/>
      <c r="D99" s="65"/>
      <c r="E99" s="65"/>
      <c r="F99" s="65"/>
      <c r="G99" s="65"/>
      <c r="H99" s="65"/>
      <c r="I99" s="33"/>
      <c r="J99" s="33"/>
      <c r="L99" s="65"/>
      <c r="M99" s="65"/>
      <c r="N99" s="66"/>
      <c r="O99" s="66"/>
      <c r="P99" s="66"/>
      <c r="Q99" s="66"/>
      <c r="R99" s="66"/>
      <c r="S99" s="66"/>
      <c r="T99" s="66"/>
    </row>
    <row r="100" spans="2:20" ht="21.75" thickBot="1" x14ac:dyDescent="0.3">
      <c r="B100" s="61" t="s">
        <v>288</v>
      </c>
      <c r="C100" s="33"/>
      <c r="D100" s="65"/>
      <c r="E100" s="65"/>
      <c r="F100" s="65"/>
      <c r="G100" s="65"/>
      <c r="H100" s="65"/>
      <c r="I100" s="33"/>
      <c r="J100" s="33"/>
      <c r="L100" s="65"/>
      <c r="M100" s="65"/>
      <c r="N100" s="66"/>
      <c r="O100" s="66"/>
      <c r="P100" s="66"/>
      <c r="Q100" s="66"/>
      <c r="R100" s="66"/>
      <c r="S100" s="66"/>
      <c r="T100" s="66"/>
    </row>
    <row r="101" spans="2:20" ht="21.75" customHeight="1" x14ac:dyDescent="0.25">
      <c r="B101" s="62" t="s">
        <v>248</v>
      </c>
      <c r="C101" s="33"/>
      <c r="D101" s="65"/>
      <c r="E101" s="65"/>
      <c r="F101" s="65"/>
      <c r="G101" s="65"/>
      <c r="H101" s="65"/>
      <c r="I101" s="33"/>
      <c r="J101" s="33"/>
      <c r="L101" s="65"/>
      <c r="M101" s="65"/>
      <c r="N101" s="66"/>
      <c r="O101" s="66"/>
      <c r="P101" s="66"/>
      <c r="Q101" s="66"/>
      <c r="R101" s="66"/>
      <c r="S101" s="66"/>
      <c r="T101" s="66"/>
    </row>
    <row r="102" spans="2:20" ht="21.75" customHeight="1" x14ac:dyDescent="0.25">
      <c r="B102" s="63" t="s">
        <v>24</v>
      </c>
      <c r="C102" s="33"/>
      <c r="D102" s="65"/>
      <c r="E102" s="65"/>
      <c r="F102" s="65"/>
      <c r="G102" s="65"/>
      <c r="H102" s="65"/>
      <c r="I102" s="33"/>
      <c r="J102" s="33"/>
      <c r="L102" s="65"/>
      <c r="M102" s="65"/>
      <c r="N102" s="66"/>
      <c r="O102" s="66"/>
      <c r="P102" s="66"/>
      <c r="Q102" s="66"/>
      <c r="R102" s="66"/>
      <c r="S102" s="66"/>
      <c r="T102" s="66"/>
    </row>
    <row r="103" spans="2:20" ht="21.75" customHeight="1" x14ac:dyDescent="0.25">
      <c r="B103" s="63" t="s">
        <v>25</v>
      </c>
      <c r="C103" s="33"/>
      <c r="D103" s="65"/>
      <c r="E103" s="65"/>
      <c r="F103" s="65"/>
      <c r="G103" s="65"/>
      <c r="H103" s="65"/>
      <c r="I103" s="33"/>
      <c r="J103" s="33"/>
      <c r="L103" s="65"/>
      <c r="M103" s="65"/>
      <c r="N103" s="66"/>
      <c r="O103" s="66"/>
      <c r="P103" s="66"/>
      <c r="Q103" s="66"/>
      <c r="R103" s="66"/>
      <c r="S103" s="66"/>
      <c r="T103" s="66"/>
    </row>
    <row r="104" spans="2:20" ht="21.75" customHeight="1" x14ac:dyDescent="0.25">
      <c r="B104" s="63" t="s">
        <v>38</v>
      </c>
      <c r="C104" s="33"/>
      <c r="D104" s="65"/>
      <c r="E104" s="65"/>
      <c r="F104" s="65"/>
      <c r="G104" s="65"/>
      <c r="H104" s="65"/>
      <c r="I104" s="33"/>
      <c r="J104" s="33"/>
      <c r="L104" s="65"/>
      <c r="M104" s="65"/>
      <c r="N104" s="66"/>
      <c r="O104" s="66"/>
      <c r="P104" s="66"/>
      <c r="Q104" s="66"/>
      <c r="R104" s="66"/>
      <c r="S104" s="66"/>
      <c r="T104" s="66"/>
    </row>
    <row r="105" spans="2:20" ht="21.75" customHeight="1" x14ac:dyDescent="0.25">
      <c r="B105" s="63" t="s">
        <v>50</v>
      </c>
      <c r="C105" s="33"/>
      <c r="D105" s="65"/>
      <c r="E105" s="65"/>
      <c r="F105" s="65"/>
      <c r="G105" s="65"/>
      <c r="H105" s="65"/>
      <c r="I105" s="33"/>
      <c r="J105" s="33"/>
      <c r="L105" s="65"/>
      <c r="M105" s="65"/>
      <c r="N105" s="66"/>
      <c r="O105" s="66"/>
      <c r="P105" s="66"/>
      <c r="Q105" s="66"/>
      <c r="R105" s="66"/>
      <c r="S105" s="66"/>
      <c r="T105" s="66"/>
    </row>
    <row r="106" spans="2:20" ht="21.75" customHeight="1" x14ac:dyDescent="0.25">
      <c r="B106" s="63" t="s">
        <v>51</v>
      </c>
      <c r="C106" s="33"/>
      <c r="D106" s="65"/>
      <c r="E106" s="65"/>
      <c r="F106" s="65"/>
      <c r="G106" s="65"/>
      <c r="H106" s="65"/>
      <c r="I106" s="33"/>
      <c r="J106" s="33"/>
      <c r="L106" s="65"/>
      <c r="M106" s="65"/>
      <c r="N106" s="66"/>
      <c r="O106" s="66"/>
      <c r="P106" s="66"/>
      <c r="Q106" s="66"/>
      <c r="R106" s="66"/>
      <c r="S106" s="66"/>
      <c r="T106" s="66"/>
    </row>
    <row r="107" spans="2:20" ht="21.75" customHeight="1" x14ac:dyDescent="0.25">
      <c r="B107" s="63" t="s">
        <v>54</v>
      </c>
      <c r="C107" s="33"/>
      <c r="D107" s="65"/>
      <c r="E107" s="65"/>
      <c r="F107" s="65"/>
      <c r="G107" s="65"/>
      <c r="H107" s="65"/>
      <c r="I107" s="33"/>
      <c r="J107" s="33"/>
      <c r="L107" s="65"/>
      <c r="M107" s="65"/>
      <c r="N107" s="66"/>
      <c r="O107" s="66"/>
      <c r="P107" s="66"/>
      <c r="Q107" s="66"/>
      <c r="R107" s="66"/>
      <c r="S107" s="66"/>
      <c r="T107" s="66"/>
    </row>
    <row r="108" spans="2:20" ht="21.75" customHeight="1" x14ac:dyDescent="0.25">
      <c r="B108" s="63" t="s">
        <v>249</v>
      </c>
      <c r="C108" s="33"/>
      <c r="D108" s="65"/>
      <c r="E108" s="65"/>
      <c r="F108" s="65"/>
      <c r="G108" s="65"/>
      <c r="H108" s="65"/>
      <c r="I108" s="33"/>
      <c r="J108" s="33"/>
      <c r="L108" s="65"/>
      <c r="M108" s="65"/>
      <c r="N108" s="66"/>
      <c r="O108" s="66"/>
      <c r="P108" s="66"/>
      <c r="Q108" s="66"/>
      <c r="R108" s="66"/>
      <c r="S108" s="66"/>
      <c r="T108" s="66"/>
    </row>
    <row r="109" spans="2:20" ht="21.75" customHeight="1" x14ac:dyDescent="0.25">
      <c r="B109" s="63" t="s">
        <v>58</v>
      </c>
      <c r="C109" s="33"/>
      <c r="D109" s="65"/>
      <c r="E109" s="65"/>
      <c r="F109" s="65"/>
      <c r="G109" s="65"/>
      <c r="H109" s="65"/>
      <c r="I109" s="33"/>
      <c r="J109" s="33"/>
      <c r="L109" s="65"/>
      <c r="M109" s="65"/>
      <c r="N109" s="66"/>
      <c r="O109" s="66"/>
      <c r="P109" s="66"/>
      <c r="Q109" s="66"/>
      <c r="R109" s="66"/>
      <c r="S109" s="66"/>
      <c r="T109" s="66"/>
    </row>
    <row r="110" spans="2:20" ht="21.75" customHeight="1" x14ac:dyDescent="0.25">
      <c r="B110" s="63" t="s">
        <v>64</v>
      </c>
      <c r="C110" s="33"/>
      <c r="D110" s="65"/>
      <c r="E110" s="65"/>
      <c r="F110" s="65"/>
      <c r="G110" s="65"/>
      <c r="H110" s="65"/>
      <c r="I110" s="33"/>
      <c r="J110" s="33"/>
      <c r="L110" s="65"/>
      <c r="M110" s="65"/>
      <c r="N110" s="66"/>
      <c r="O110" s="66"/>
      <c r="P110" s="66"/>
      <c r="Q110" s="66"/>
      <c r="R110" s="66"/>
      <c r="S110" s="66"/>
      <c r="T110" s="66"/>
    </row>
    <row r="111" spans="2:20" ht="21.75" customHeight="1" x14ac:dyDescent="0.25">
      <c r="B111" s="63" t="s">
        <v>234</v>
      </c>
      <c r="C111" s="33"/>
      <c r="D111" s="65"/>
      <c r="E111" s="65"/>
      <c r="F111" s="65"/>
      <c r="G111" s="65"/>
      <c r="H111" s="65"/>
      <c r="I111" s="33"/>
      <c r="J111" s="33"/>
      <c r="L111" s="65"/>
      <c r="M111" s="65"/>
      <c r="N111" s="66"/>
      <c r="O111" s="66"/>
      <c r="P111" s="66"/>
      <c r="Q111" s="66"/>
      <c r="R111" s="66"/>
      <c r="S111" s="66"/>
      <c r="T111" s="66"/>
    </row>
    <row r="112" spans="2:20" ht="21.75" customHeight="1" x14ac:dyDescent="0.25">
      <c r="B112" s="63" t="s">
        <v>66</v>
      </c>
      <c r="C112" s="33"/>
      <c r="D112" s="65"/>
      <c r="E112" s="65"/>
      <c r="F112" s="65"/>
      <c r="G112" s="65"/>
      <c r="H112" s="65"/>
      <c r="I112" s="33"/>
      <c r="J112" s="33"/>
      <c r="L112" s="65"/>
      <c r="M112" s="65"/>
      <c r="N112" s="66"/>
      <c r="O112" s="66"/>
      <c r="P112" s="66"/>
      <c r="Q112" s="66"/>
      <c r="R112" s="66"/>
      <c r="S112" s="66"/>
      <c r="T112" s="66"/>
    </row>
    <row r="113" spans="2:20" ht="21.75" customHeight="1" x14ac:dyDescent="0.25">
      <c r="B113" s="63" t="s">
        <v>69</v>
      </c>
      <c r="C113" s="33"/>
      <c r="D113" s="65"/>
      <c r="E113" s="65"/>
      <c r="F113" s="65"/>
      <c r="G113" s="65"/>
      <c r="H113" s="65"/>
      <c r="I113" s="33"/>
      <c r="J113" s="33"/>
      <c r="L113" s="65"/>
      <c r="M113" s="65"/>
      <c r="N113" s="66"/>
      <c r="O113" s="66"/>
      <c r="P113" s="66"/>
      <c r="Q113" s="66"/>
      <c r="R113" s="66"/>
      <c r="S113" s="66"/>
      <c r="T113" s="66"/>
    </row>
    <row r="114" spans="2:20" ht="21.75" customHeight="1" x14ac:dyDescent="0.25">
      <c r="B114" s="63" t="s">
        <v>70</v>
      </c>
      <c r="C114" s="33"/>
      <c r="D114" s="65"/>
      <c r="E114" s="65"/>
      <c r="F114" s="65"/>
      <c r="G114" s="65"/>
      <c r="H114" s="65"/>
      <c r="I114" s="33"/>
      <c r="J114" s="33"/>
      <c r="L114" s="65"/>
      <c r="M114" s="65"/>
      <c r="N114" s="66"/>
      <c r="O114" s="66"/>
      <c r="P114" s="66"/>
      <c r="Q114" s="66"/>
      <c r="R114" s="66"/>
      <c r="S114" s="66"/>
      <c r="T114" s="66"/>
    </row>
    <row r="115" spans="2:20" ht="21.75" customHeight="1" x14ac:dyDescent="0.25">
      <c r="B115" s="63" t="s">
        <v>77</v>
      </c>
      <c r="C115" s="33"/>
      <c r="D115" s="65"/>
      <c r="E115" s="65"/>
      <c r="F115" s="65"/>
      <c r="G115" s="65"/>
      <c r="H115" s="65"/>
      <c r="I115" s="33"/>
      <c r="J115" s="33"/>
      <c r="L115" s="65"/>
      <c r="M115" s="65"/>
      <c r="N115" s="66"/>
      <c r="O115" s="66"/>
      <c r="P115" s="66"/>
      <c r="Q115" s="66"/>
      <c r="R115" s="66"/>
      <c r="S115" s="66"/>
      <c r="T115" s="66"/>
    </row>
    <row r="116" spans="2:20" ht="21.75" customHeight="1" x14ac:dyDescent="0.25">
      <c r="B116" s="63" t="s">
        <v>78</v>
      </c>
      <c r="C116" s="33"/>
      <c r="D116" s="65"/>
      <c r="E116" s="65"/>
      <c r="F116" s="65"/>
      <c r="G116" s="65"/>
      <c r="H116" s="65"/>
      <c r="I116" s="33"/>
      <c r="J116" s="33"/>
      <c r="L116" s="65"/>
      <c r="M116" s="65"/>
      <c r="N116" s="66"/>
      <c r="O116" s="66"/>
      <c r="P116" s="66"/>
      <c r="Q116" s="66"/>
      <c r="R116" s="66"/>
      <c r="S116" s="66"/>
      <c r="T116" s="66"/>
    </row>
    <row r="117" spans="2:20" ht="21.75" customHeight="1" x14ac:dyDescent="0.25">
      <c r="B117" s="63" t="s">
        <v>78</v>
      </c>
      <c r="C117" s="33"/>
      <c r="D117" s="65"/>
      <c r="E117" s="65"/>
      <c r="F117" s="65"/>
      <c r="G117" s="65"/>
      <c r="H117" s="65"/>
      <c r="I117" s="33"/>
      <c r="J117" s="33"/>
      <c r="L117" s="65"/>
      <c r="M117" s="65"/>
      <c r="N117" s="66"/>
      <c r="O117" s="66"/>
      <c r="P117" s="66"/>
      <c r="Q117" s="66"/>
      <c r="R117" s="66"/>
      <c r="S117" s="66"/>
      <c r="T117" s="66"/>
    </row>
    <row r="118" spans="2:20" ht="21.75" customHeight="1" x14ac:dyDescent="0.25">
      <c r="B118" s="63" t="s">
        <v>79</v>
      </c>
      <c r="C118" s="33"/>
      <c r="D118" s="65"/>
      <c r="E118" s="65"/>
      <c r="F118" s="65"/>
      <c r="G118" s="65"/>
      <c r="H118" s="65"/>
      <c r="I118" s="33"/>
      <c r="J118" s="33"/>
      <c r="L118" s="65"/>
      <c r="M118" s="65"/>
      <c r="N118" s="66"/>
      <c r="O118" s="66"/>
      <c r="P118" s="66"/>
      <c r="Q118" s="66"/>
      <c r="R118" s="66"/>
      <c r="S118" s="66"/>
      <c r="T118" s="66"/>
    </row>
    <row r="119" spans="2:20" ht="21.75" customHeight="1" x14ac:dyDescent="0.25">
      <c r="B119" s="63" t="s">
        <v>80</v>
      </c>
      <c r="C119" s="33"/>
      <c r="D119" s="65"/>
      <c r="E119" s="65"/>
      <c r="F119" s="65"/>
      <c r="G119" s="65"/>
      <c r="H119" s="65"/>
      <c r="I119" s="33"/>
      <c r="J119" s="33"/>
      <c r="L119" s="65"/>
      <c r="M119" s="65"/>
      <c r="N119" s="66"/>
      <c r="O119" s="66"/>
      <c r="P119" s="66"/>
      <c r="Q119" s="66"/>
      <c r="R119" s="66"/>
      <c r="S119" s="66"/>
      <c r="T119" s="66"/>
    </row>
    <row r="120" spans="2:20" ht="21.75" customHeight="1" x14ac:dyDescent="0.25">
      <c r="B120" s="63" t="s">
        <v>80</v>
      </c>
      <c r="C120" s="33"/>
      <c r="D120" s="65"/>
      <c r="E120" s="65"/>
      <c r="F120" s="65"/>
      <c r="G120" s="65"/>
      <c r="H120" s="65"/>
      <c r="I120" s="33"/>
      <c r="J120" s="33"/>
      <c r="L120" s="65"/>
      <c r="M120" s="65"/>
      <c r="N120" s="66"/>
      <c r="O120" s="66"/>
      <c r="P120" s="66"/>
      <c r="Q120" s="66"/>
      <c r="R120" s="66"/>
      <c r="S120" s="66"/>
      <c r="T120" s="66"/>
    </row>
    <row r="121" spans="2:20" ht="21.75" customHeight="1" x14ac:dyDescent="0.25">
      <c r="B121" s="63" t="s">
        <v>81</v>
      </c>
      <c r="C121" s="33"/>
      <c r="D121" s="65"/>
      <c r="E121" s="65"/>
      <c r="F121" s="65"/>
      <c r="G121" s="65"/>
      <c r="H121" s="65"/>
      <c r="I121" s="33"/>
      <c r="J121" s="33"/>
      <c r="L121" s="65"/>
      <c r="M121" s="65"/>
      <c r="N121" s="66"/>
      <c r="O121" s="66"/>
      <c r="P121" s="66"/>
      <c r="Q121" s="66"/>
      <c r="R121" s="66"/>
      <c r="S121" s="66"/>
      <c r="T121" s="66"/>
    </row>
    <row r="122" spans="2:20" ht="21.75" customHeight="1" x14ac:dyDescent="0.25">
      <c r="B122" s="63" t="s">
        <v>81</v>
      </c>
      <c r="C122" s="33"/>
      <c r="D122" s="65"/>
      <c r="E122" s="65"/>
      <c r="F122" s="65"/>
      <c r="G122" s="65"/>
      <c r="H122" s="65"/>
      <c r="I122" s="33"/>
      <c r="J122" s="33"/>
      <c r="L122" s="65"/>
      <c r="M122" s="65"/>
      <c r="N122" s="66"/>
      <c r="O122" s="66"/>
      <c r="P122" s="66"/>
      <c r="Q122" s="66"/>
      <c r="R122" s="66"/>
      <c r="S122" s="66"/>
      <c r="T122" s="66"/>
    </row>
    <row r="123" spans="2:20" ht="21.75" customHeight="1" thickBot="1" x14ac:dyDescent="0.3">
      <c r="B123" s="64" t="s">
        <v>82</v>
      </c>
      <c r="C123" s="33"/>
      <c r="D123" s="65"/>
      <c r="E123" s="65"/>
      <c r="F123" s="65"/>
      <c r="G123" s="65"/>
      <c r="H123" s="65"/>
      <c r="I123" s="33"/>
      <c r="J123" s="33"/>
      <c r="L123" s="65"/>
      <c r="M123" s="65"/>
      <c r="N123" s="66"/>
      <c r="O123" s="66"/>
      <c r="P123" s="66"/>
      <c r="Q123" s="66"/>
      <c r="R123" s="66"/>
      <c r="S123" s="66"/>
      <c r="T123" s="66"/>
    </row>
    <row r="124" spans="2:20" x14ac:dyDescent="0.25">
      <c r="B124" s="33"/>
      <c r="C124" s="33"/>
      <c r="D124" s="65"/>
      <c r="E124" s="65"/>
      <c r="F124" s="65"/>
      <c r="G124" s="65"/>
      <c r="H124" s="65"/>
      <c r="I124" s="33"/>
      <c r="J124" s="33"/>
      <c r="L124" s="65"/>
      <c r="M124" s="65"/>
      <c r="N124" s="66"/>
      <c r="O124" s="66"/>
      <c r="P124" s="66"/>
      <c r="Q124" s="66"/>
      <c r="R124" s="66"/>
      <c r="S124" s="66"/>
      <c r="T124" s="66"/>
    </row>
    <row r="125" spans="2:20" x14ac:dyDescent="0.25">
      <c r="B125" s="33"/>
      <c r="C125" s="33"/>
      <c r="D125" s="65"/>
      <c r="E125" s="65"/>
      <c r="F125" s="65"/>
      <c r="G125" s="65"/>
      <c r="H125" s="65"/>
      <c r="I125" s="33"/>
      <c r="J125" s="33"/>
      <c r="L125" s="65"/>
      <c r="M125" s="65"/>
      <c r="N125" s="66"/>
      <c r="O125" s="66"/>
      <c r="P125" s="66"/>
      <c r="Q125" s="66"/>
      <c r="R125" s="66"/>
      <c r="S125" s="66"/>
      <c r="T125" s="66"/>
    </row>
    <row r="126" spans="2:20" x14ac:dyDescent="0.25">
      <c r="B126" s="33"/>
      <c r="C126" s="33"/>
      <c r="D126" s="65"/>
      <c r="E126" s="65"/>
      <c r="F126" s="65"/>
      <c r="G126" s="65"/>
      <c r="H126" s="65"/>
      <c r="I126" s="33"/>
      <c r="J126" s="33"/>
      <c r="L126" s="65"/>
      <c r="M126" s="65"/>
      <c r="N126" s="66"/>
      <c r="O126" s="66"/>
      <c r="P126" s="66"/>
      <c r="Q126" s="66"/>
      <c r="R126" s="66"/>
      <c r="S126" s="66"/>
      <c r="T126" s="66"/>
    </row>
    <row r="127" spans="2:20" x14ac:dyDescent="0.25">
      <c r="B127" s="33"/>
      <c r="C127" s="33"/>
      <c r="D127" s="65"/>
      <c r="E127" s="65"/>
      <c r="F127" s="65"/>
      <c r="G127" s="65"/>
      <c r="H127" s="65"/>
      <c r="I127" s="33"/>
      <c r="J127" s="33"/>
      <c r="L127" s="65"/>
      <c r="M127" s="65"/>
      <c r="N127" s="66"/>
      <c r="O127" s="66"/>
      <c r="P127" s="66"/>
      <c r="Q127" s="66"/>
      <c r="R127" s="66"/>
      <c r="S127" s="66"/>
      <c r="T127" s="66"/>
    </row>
    <row r="128" spans="2:20" x14ac:dyDescent="0.25">
      <c r="B128" s="33"/>
      <c r="C128" s="33"/>
      <c r="D128" s="65"/>
      <c r="E128" s="65"/>
      <c r="F128" s="65"/>
      <c r="G128" s="65"/>
      <c r="H128" s="65"/>
      <c r="I128" s="33"/>
      <c r="J128" s="33"/>
      <c r="L128" s="65"/>
      <c r="M128" s="65"/>
      <c r="N128" s="66"/>
      <c r="O128" s="66"/>
      <c r="P128" s="66"/>
      <c r="Q128" s="66"/>
      <c r="R128" s="66"/>
      <c r="S128" s="66"/>
      <c r="T128" s="66"/>
    </row>
    <row r="129" spans="2:3" x14ac:dyDescent="0.25">
      <c r="B129" s="33"/>
      <c r="C129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134"/>
  <sheetViews>
    <sheetView topLeftCell="A31" zoomScale="80" zoomScaleNormal="80" workbookViewId="0">
      <selection activeCell="D58" sqref="D58"/>
    </sheetView>
  </sheetViews>
  <sheetFormatPr defaultRowHeight="15" x14ac:dyDescent="0.25"/>
  <cols>
    <col min="1" max="1" width="2.85546875" style="33" customWidth="1"/>
    <col min="2" max="2" width="49.140625" customWidth="1"/>
    <col min="3" max="3" width="15.140625" customWidth="1"/>
    <col min="4" max="5" width="21.28515625" style="1" customWidth="1"/>
    <col min="6" max="8" width="22.28515625" style="1" customWidth="1"/>
    <col min="9" max="9" width="13.7109375" customWidth="1"/>
    <col min="11" max="11" width="2.5703125" style="33" customWidth="1"/>
    <col min="12" max="13" width="9.140625" style="1"/>
    <col min="14" max="20" width="15.28515625" style="8" customWidth="1"/>
  </cols>
  <sheetData>
    <row r="1" spans="2:20" ht="45" x14ac:dyDescent="0.25">
      <c r="B1" s="2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83</v>
      </c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2:20" ht="11.25" customHeight="1" thickBot="1" x14ac:dyDescent="0.3">
      <c r="B2" s="31"/>
      <c r="C2" s="32"/>
      <c r="D2" s="32"/>
      <c r="E2" s="32"/>
      <c r="F2" s="32"/>
      <c r="G2" s="32"/>
      <c r="H2" s="32"/>
      <c r="I2" s="32"/>
      <c r="J2" s="32"/>
    </row>
    <row r="3" spans="2:20" ht="19.5" customHeight="1" x14ac:dyDescent="0.25">
      <c r="B3" s="19" t="s">
        <v>3</v>
      </c>
      <c r="C3" s="20">
        <v>1603</v>
      </c>
      <c r="D3" s="21">
        <v>73385499742</v>
      </c>
      <c r="E3" s="21">
        <v>3</v>
      </c>
      <c r="F3" s="21" t="s">
        <v>145</v>
      </c>
      <c r="G3" s="21" t="s">
        <v>146</v>
      </c>
      <c r="H3" s="21" t="s">
        <v>147</v>
      </c>
      <c r="I3" s="22">
        <v>6</v>
      </c>
      <c r="J3" s="23">
        <v>1</v>
      </c>
      <c r="L3" s="48">
        <v>1.5</v>
      </c>
      <c r="M3" s="49">
        <v>2.99</v>
      </c>
      <c r="N3" s="50" t="s">
        <v>95</v>
      </c>
      <c r="O3" s="50" t="s">
        <v>96</v>
      </c>
      <c r="P3" s="51">
        <v>3</v>
      </c>
      <c r="Q3" s="50" t="s">
        <v>97</v>
      </c>
      <c r="R3" s="51">
        <v>72</v>
      </c>
      <c r="S3" s="50" t="s">
        <v>98</v>
      </c>
      <c r="T3" s="52" t="s">
        <v>99</v>
      </c>
    </row>
    <row r="4" spans="2:20" ht="19.5" customHeight="1" x14ac:dyDescent="0.25">
      <c r="B4" s="24" t="s">
        <v>4</v>
      </c>
      <c r="C4" s="11">
        <v>1612</v>
      </c>
      <c r="D4" s="12">
        <v>73385499751</v>
      </c>
      <c r="E4" s="12">
        <v>5</v>
      </c>
      <c r="F4" s="12" t="s">
        <v>184</v>
      </c>
      <c r="G4" s="12" t="s">
        <v>185</v>
      </c>
      <c r="H4" s="12" t="s">
        <v>186</v>
      </c>
      <c r="I4" s="4">
        <v>6</v>
      </c>
      <c r="J4" s="25">
        <v>1</v>
      </c>
      <c r="L4" s="53">
        <v>1.5</v>
      </c>
      <c r="M4" s="9">
        <v>2.99</v>
      </c>
      <c r="N4" s="6" t="s">
        <v>95</v>
      </c>
      <c r="O4" s="6" t="s">
        <v>96</v>
      </c>
      <c r="P4" s="7">
        <v>3</v>
      </c>
      <c r="Q4" s="6" t="s">
        <v>97</v>
      </c>
      <c r="R4" s="7">
        <v>72</v>
      </c>
      <c r="S4" s="6" t="s">
        <v>98</v>
      </c>
      <c r="T4" s="54" t="s">
        <v>99</v>
      </c>
    </row>
    <row r="5" spans="2:20" ht="19.5" customHeight="1" x14ac:dyDescent="0.25">
      <c r="B5" s="24" t="s">
        <v>5</v>
      </c>
      <c r="C5" s="11">
        <v>1617</v>
      </c>
      <c r="D5" s="12">
        <v>73385499756</v>
      </c>
      <c r="E5" s="12">
        <v>0</v>
      </c>
      <c r="F5" s="12" t="s">
        <v>193</v>
      </c>
      <c r="G5" s="12" t="s">
        <v>194</v>
      </c>
      <c r="H5" s="12" t="s">
        <v>195</v>
      </c>
      <c r="I5" s="4">
        <v>6</v>
      </c>
      <c r="J5" s="25">
        <v>1</v>
      </c>
      <c r="L5" s="53">
        <v>1.5</v>
      </c>
      <c r="M5" s="9">
        <v>2.99</v>
      </c>
      <c r="N5" s="6" t="s">
        <v>95</v>
      </c>
      <c r="O5" s="6" t="s">
        <v>96</v>
      </c>
      <c r="P5" s="7">
        <v>3</v>
      </c>
      <c r="Q5" s="6" t="s">
        <v>97</v>
      </c>
      <c r="R5" s="7">
        <v>72</v>
      </c>
      <c r="S5" s="6" t="s">
        <v>98</v>
      </c>
      <c r="T5" s="54" t="s">
        <v>99</v>
      </c>
    </row>
    <row r="6" spans="2:20" ht="19.5" customHeight="1" x14ac:dyDescent="0.25">
      <c r="B6" s="24" t="s">
        <v>6</v>
      </c>
      <c r="C6" s="11">
        <v>1618</v>
      </c>
      <c r="D6" s="12">
        <v>73385499757</v>
      </c>
      <c r="E6" s="12">
        <v>7</v>
      </c>
      <c r="F6" s="12" t="s">
        <v>155</v>
      </c>
      <c r="G6" s="12" t="s">
        <v>156</v>
      </c>
      <c r="H6" s="12" t="s">
        <v>157</v>
      </c>
      <c r="I6" s="4">
        <v>6</v>
      </c>
      <c r="J6" s="25">
        <v>1</v>
      </c>
      <c r="L6" s="53">
        <v>1.5</v>
      </c>
      <c r="M6" s="9">
        <v>2.99</v>
      </c>
      <c r="N6" s="6" t="s">
        <v>95</v>
      </c>
      <c r="O6" s="6" t="s">
        <v>96</v>
      </c>
      <c r="P6" s="7">
        <v>3</v>
      </c>
      <c r="Q6" s="6" t="s">
        <v>97</v>
      </c>
      <c r="R6" s="7">
        <v>72</v>
      </c>
      <c r="S6" s="6" t="s">
        <v>98</v>
      </c>
      <c r="T6" s="54" t="s">
        <v>99</v>
      </c>
    </row>
    <row r="7" spans="2:20" ht="19.5" customHeight="1" x14ac:dyDescent="0.25">
      <c r="B7" s="24" t="s">
        <v>252</v>
      </c>
      <c r="C7" s="11">
        <v>1602</v>
      </c>
      <c r="D7" s="12">
        <v>73385499741</v>
      </c>
      <c r="E7" s="12">
        <v>6</v>
      </c>
      <c r="F7" s="12" t="s">
        <v>187</v>
      </c>
      <c r="G7" s="12" t="s">
        <v>188</v>
      </c>
      <c r="H7" s="12" t="s">
        <v>189</v>
      </c>
      <c r="I7" s="4">
        <v>6</v>
      </c>
      <c r="J7" s="25">
        <v>1</v>
      </c>
      <c r="L7" s="53">
        <v>1.5</v>
      </c>
      <c r="M7" s="9">
        <v>2.99</v>
      </c>
      <c r="N7" s="6" t="s">
        <v>95</v>
      </c>
      <c r="O7" s="6" t="s">
        <v>96</v>
      </c>
      <c r="P7" s="7">
        <v>3</v>
      </c>
      <c r="Q7" s="6" t="s">
        <v>97</v>
      </c>
      <c r="R7" s="7">
        <v>72</v>
      </c>
      <c r="S7" s="6" t="s">
        <v>98</v>
      </c>
      <c r="T7" s="54" t="s">
        <v>99</v>
      </c>
    </row>
    <row r="8" spans="2:20" ht="19.5" customHeight="1" x14ac:dyDescent="0.25">
      <c r="B8" s="24" t="s">
        <v>7</v>
      </c>
      <c r="C8" s="11">
        <v>1627</v>
      </c>
      <c r="D8" s="12">
        <v>73385499766</v>
      </c>
      <c r="E8" s="12">
        <v>9</v>
      </c>
      <c r="F8" s="12" t="s">
        <v>175</v>
      </c>
      <c r="G8" s="12" t="s">
        <v>176</v>
      </c>
      <c r="H8" s="12" t="s">
        <v>177</v>
      </c>
      <c r="I8" s="4">
        <v>6</v>
      </c>
      <c r="J8" s="25">
        <v>1</v>
      </c>
      <c r="L8" s="53">
        <v>1.5</v>
      </c>
      <c r="M8" s="9">
        <v>2.99</v>
      </c>
      <c r="N8" s="6" t="s">
        <v>95</v>
      </c>
      <c r="O8" s="6" t="s">
        <v>96</v>
      </c>
      <c r="P8" s="7">
        <v>3</v>
      </c>
      <c r="Q8" s="6" t="s">
        <v>97</v>
      </c>
      <c r="R8" s="7">
        <v>72</v>
      </c>
      <c r="S8" s="6" t="s">
        <v>98</v>
      </c>
      <c r="T8" s="54" t="s">
        <v>99</v>
      </c>
    </row>
    <row r="9" spans="2:20" ht="19.5" customHeight="1" x14ac:dyDescent="0.25">
      <c r="B9" s="24" t="s">
        <v>8</v>
      </c>
      <c r="C9" s="11">
        <v>1621</v>
      </c>
      <c r="D9" s="12">
        <v>73385499760</v>
      </c>
      <c r="E9" s="12">
        <v>7</v>
      </c>
      <c r="F9" s="12" t="s">
        <v>196</v>
      </c>
      <c r="G9" s="12">
        <v>40733854997605</v>
      </c>
      <c r="H9" s="12" t="s">
        <v>197</v>
      </c>
      <c r="I9" s="4">
        <v>6</v>
      </c>
      <c r="J9" s="25">
        <v>1</v>
      </c>
      <c r="L9" s="53">
        <v>1.5</v>
      </c>
      <c r="M9" s="9">
        <v>2.99</v>
      </c>
      <c r="N9" s="6" t="s">
        <v>95</v>
      </c>
      <c r="O9" s="6" t="s">
        <v>96</v>
      </c>
      <c r="P9" s="7">
        <v>3</v>
      </c>
      <c r="Q9" s="6" t="s">
        <v>97</v>
      </c>
      <c r="R9" s="7">
        <v>72</v>
      </c>
      <c r="S9" s="6" t="s">
        <v>98</v>
      </c>
      <c r="T9" s="54" t="s">
        <v>99</v>
      </c>
    </row>
    <row r="10" spans="2:20" ht="19.5" customHeight="1" thickBot="1" x14ac:dyDescent="0.3">
      <c r="B10" s="26" t="s">
        <v>9</v>
      </c>
      <c r="C10" s="27">
        <v>1600</v>
      </c>
      <c r="D10" s="28">
        <v>73385499739</v>
      </c>
      <c r="E10" s="28">
        <v>3</v>
      </c>
      <c r="F10" s="28" t="s">
        <v>204</v>
      </c>
      <c r="G10" s="28" t="s">
        <v>205</v>
      </c>
      <c r="H10" s="28" t="s">
        <v>206</v>
      </c>
      <c r="I10" s="29">
        <v>6</v>
      </c>
      <c r="J10" s="30">
        <v>1</v>
      </c>
      <c r="L10" s="55">
        <v>1.5</v>
      </c>
      <c r="M10" s="56">
        <v>2.99</v>
      </c>
      <c r="N10" s="57" t="s">
        <v>95</v>
      </c>
      <c r="O10" s="57" t="s">
        <v>96</v>
      </c>
      <c r="P10" s="58">
        <v>3</v>
      </c>
      <c r="Q10" s="57" t="s">
        <v>97</v>
      </c>
      <c r="R10" s="58">
        <v>72</v>
      </c>
      <c r="S10" s="57" t="s">
        <v>98</v>
      </c>
      <c r="T10" s="59" t="s">
        <v>99</v>
      </c>
    </row>
    <row r="11" spans="2:20" ht="19.5" customHeight="1" x14ac:dyDescent="0.25">
      <c r="B11" s="19" t="s">
        <v>251</v>
      </c>
      <c r="C11" s="20">
        <v>1608</v>
      </c>
      <c r="D11" s="21">
        <v>73385499747</v>
      </c>
      <c r="E11" s="21">
        <v>8</v>
      </c>
      <c r="F11" s="21" t="s">
        <v>190</v>
      </c>
      <c r="G11" s="21" t="s">
        <v>191</v>
      </c>
      <c r="H11" s="21" t="s">
        <v>192</v>
      </c>
      <c r="I11" s="22">
        <v>6</v>
      </c>
      <c r="J11" s="23">
        <v>2</v>
      </c>
      <c r="L11" s="48">
        <v>1.5</v>
      </c>
      <c r="M11" s="49">
        <v>2.99</v>
      </c>
      <c r="N11" s="50" t="s">
        <v>95</v>
      </c>
      <c r="O11" s="50" t="s">
        <v>96</v>
      </c>
      <c r="P11" s="51">
        <v>3</v>
      </c>
      <c r="Q11" s="50" t="s">
        <v>97</v>
      </c>
      <c r="R11" s="51">
        <v>72</v>
      </c>
      <c r="S11" s="50" t="s">
        <v>98</v>
      </c>
      <c r="T11" s="52" t="s">
        <v>99</v>
      </c>
    </row>
    <row r="12" spans="2:20" ht="19.5" customHeight="1" x14ac:dyDescent="0.25">
      <c r="B12" s="24" t="s">
        <v>10</v>
      </c>
      <c r="C12" s="11">
        <v>1626</v>
      </c>
      <c r="D12" s="12">
        <v>73385499765</v>
      </c>
      <c r="E12" s="12">
        <v>2</v>
      </c>
      <c r="F12" s="12" t="s">
        <v>161</v>
      </c>
      <c r="G12" s="12" t="s">
        <v>162</v>
      </c>
      <c r="H12" s="12" t="s">
        <v>163</v>
      </c>
      <c r="I12" s="4">
        <v>6</v>
      </c>
      <c r="J12" s="25">
        <v>2</v>
      </c>
      <c r="L12" s="53">
        <v>1.5</v>
      </c>
      <c r="M12" s="9">
        <v>2.99</v>
      </c>
      <c r="N12" s="6" t="s">
        <v>95</v>
      </c>
      <c r="O12" s="6" t="s">
        <v>96</v>
      </c>
      <c r="P12" s="7">
        <v>3</v>
      </c>
      <c r="Q12" s="6" t="s">
        <v>97</v>
      </c>
      <c r="R12" s="7">
        <v>72</v>
      </c>
      <c r="S12" s="6" t="s">
        <v>98</v>
      </c>
      <c r="T12" s="54" t="s">
        <v>99</v>
      </c>
    </row>
    <row r="13" spans="2:20" ht="19.5" customHeight="1" x14ac:dyDescent="0.25">
      <c r="B13" s="24" t="s">
        <v>11</v>
      </c>
      <c r="C13" s="11">
        <v>1619</v>
      </c>
      <c r="D13" s="12">
        <v>73385499758</v>
      </c>
      <c r="E13" s="12">
        <v>4</v>
      </c>
      <c r="F13" s="12" t="s">
        <v>167</v>
      </c>
      <c r="G13" s="12" t="s">
        <v>168</v>
      </c>
      <c r="H13" s="12" t="s">
        <v>169</v>
      </c>
      <c r="I13" s="4">
        <v>6</v>
      </c>
      <c r="J13" s="25">
        <v>2</v>
      </c>
      <c r="L13" s="53">
        <v>1.5</v>
      </c>
      <c r="M13" s="9">
        <v>2.99</v>
      </c>
      <c r="N13" s="6" t="s">
        <v>95</v>
      </c>
      <c r="O13" s="6" t="s">
        <v>96</v>
      </c>
      <c r="P13" s="7">
        <v>3</v>
      </c>
      <c r="Q13" s="6" t="s">
        <v>97</v>
      </c>
      <c r="R13" s="7">
        <v>72</v>
      </c>
      <c r="S13" s="6" t="s">
        <v>98</v>
      </c>
      <c r="T13" s="54" t="s">
        <v>99</v>
      </c>
    </row>
    <row r="14" spans="2:20" ht="19.5" customHeight="1" x14ac:dyDescent="0.25">
      <c r="B14" s="24" t="s">
        <v>12</v>
      </c>
      <c r="C14" s="11">
        <v>1607</v>
      </c>
      <c r="D14" s="12">
        <v>73385499746</v>
      </c>
      <c r="E14" s="12">
        <v>1</v>
      </c>
      <c r="F14" s="12" t="s">
        <v>170</v>
      </c>
      <c r="G14" s="12">
        <v>40733854997469</v>
      </c>
      <c r="H14" s="12" t="s">
        <v>171</v>
      </c>
      <c r="I14" s="4">
        <v>6</v>
      </c>
      <c r="J14" s="25">
        <v>2</v>
      </c>
      <c r="L14" s="53">
        <v>1.5</v>
      </c>
      <c r="M14" s="9">
        <v>2.99</v>
      </c>
      <c r="N14" s="6" t="s">
        <v>95</v>
      </c>
      <c r="O14" s="6" t="s">
        <v>96</v>
      </c>
      <c r="P14" s="7">
        <v>3</v>
      </c>
      <c r="Q14" s="6" t="s">
        <v>97</v>
      </c>
      <c r="R14" s="7">
        <v>72</v>
      </c>
      <c r="S14" s="6" t="s">
        <v>98</v>
      </c>
      <c r="T14" s="54" t="s">
        <v>99</v>
      </c>
    </row>
    <row r="15" spans="2:20" ht="19.5" customHeight="1" x14ac:dyDescent="0.25">
      <c r="B15" s="24" t="s">
        <v>13</v>
      </c>
      <c r="C15" s="11">
        <v>1604</v>
      </c>
      <c r="D15" s="12">
        <v>73385499743</v>
      </c>
      <c r="E15" s="12">
        <v>0</v>
      </c>
      <c r="F15" s="12" t="s">
        <v>148</v>
      </c>
      <c r="G15" s="12" t="s">
        <v>146</v>
      </c>
      <c r="H15" s="12" t="s">
        <v>147</v>
      </c>
      <c r="I15" s="4">
        <v>6</v>
      </c>
      <c r="J15" s="25">
        <v>2</v>
      </c>
      <c r="L15" s="53">
        <v>1.5</v>
      </c>
      <c r="M15" s="9">
        <v>2.99</v>
      </c>
      <c r="N15" s="6" t="s">
        <v>95</v>
      </c>
      <c r="O15" s="6" t="s">
        <v>96</v>
      </c>
      <c r="P15" s="7">
        <v>3</v>
      </c>
      <c r="Q15" s="6" t="s">
        <v>97</v>
      </c>
      <c r="R15" s="7">
        <v>72</v>
      </c>
      <c r="S15" s="6" t="s">
        <v>98</v>
      </c>
      <c r="T15" s="54" t="s">
        <v>99</v>
      </c>
    </row>
    <row r="16" spans="2:20" ht="19.5" customHeight="1" x14ac:dyDescent="0.25">
      <c r="B16" s="24" t="s">
        <v>14</v>
      </c>
      <c r="C16" s="11">
        <v>1622</v>
      </c>
      <c r="D16" s="12">
        <v>73385499761</v>
      </c>
      <c r="E16" s="12">
        <v>4</v>
      </c>
      <c r="F16" s="12" t="s">
        <v>164</v>
      </c>
      <c r="G16" s="12" t="s">
        <v>165</v>
      </c>
      <c r="H16" s="12" t="s">
        <v>166</v>
      </c>
      <c r="I16" s="4">
        <v>6</v>
      </c>
      <c r="J16" s="25">
        <v>2</v>
      </c>
      <c r="L16" s="53">
        <v>1.5</v>
      </c>
      <c r="M16" s="9">
        <v>2.99</v>
      </c>
      <c r="N16" s="6" t="s">
        <v>95</v>
      </c>
      <c r="O16" s="6" t="s">
        <v>96</v>
      </c>
      <c r="P16" s="7">
        <v>3</v>
      </c>
      <c r="Q16" s="6" t="s">
        <v>97</v>
      </c>
      <c r="R16" s="7">
        <v>72</v>
      </c>
      <c r="S16" s="6" t="s">
        <v>98</v>
      </c>
      <c r="T16" s="54" t="s">
        <v>99</v>
      </c>
    </row>
    <row r="17" spans="2:20" ht="19.5" customHeight="1" x14ac:dyDescent="0.25">
      <c r="B17" s="24" t="s">
        <v>15</v>
      </c>
      <c r="C17" s="11">
        <v>1610</v>
      </c>
      <c r="D17" s="12">
        <v>73385499750</v>
      </c>
      <c r="E17" s="12">
        <v>8</v>
      </c>
      <c r="F17" s="12" t="s">
        <v>158</v>
      </c>
      <c r="G17" s="12" t="s">
        <v>159</v>
      </c>
      <c r="H17" s="12" t="s">
        <v>160</v>
      </c>
      <c r="I17" s="4">
        <v>6</v>
      </c>
      <c r="J17" s="25">
        <v>2</v>
      </c>
      <c r="L17" s="53">
        <v>1.5</v>
      </c>
      <c r="M17" s="9">
        <v>2.99</v>
      </c>
      <c r="N17" s="6" t="s">
        <v>95</v>
      </c>
      <c r="O17" s="6" t="s">
        <v>96</v>
      </c>
      <c r="P17" s="7">
        <v>3</v>
      </c>
      <c r="Q17" s="6" t="s">
        <v>97</v>
      </c>
      <c r="R17" s="7">
        <v>72</v>
      </c>
      <c r="S17" s="6" t="s">
        <v>98</v>
      </c>
      <c r="T17" s="54" t="s">
        <v>99</v>
      </c>
    </row>
    <row r="18" spans="2:20" ht="19.5" customHeight="1" thickBot="1" x14ac:dyDescent="0.3">
      <c r="B18" s="26" t="s">
        <v>9</v>
      </c>
      <c r="C18" s="27">
        <v>1600</v>
      </c>
      <c r="D18" s="28">
        <v>73385499739</v>
      </c>
      <c r="E18" s="28">
        <v>3</v>
      </c>
      <c r="F18" s="28" t="s">
        <v>204</v>
      </c>
      <c r="G18" s="28" t="s">
        <v>205</v>
      </c>
      <c r="H18" s="28" t="s">
        <v>206</v>
      </c>
      <c r="I18" s="29">
        <v>6</v>
      </c>
      <c r="J18" s="30">
        <v>2</v>
      </c>
      <c r="L18" s="55">
        <v>1.5</v>
      </c>
      <c r="M18" s="56">
        <v>2.99</v>
      </c>
      <c r="N18" s="57" t="s">
        <v>95</v>
      </c>
      <c r="O18" s="57" t="s">
        <v>96</v>
      </c>
      <c r="P18" s="58">
        <v>3</v>
      </c>
      <c r="Q18" s="57" t="s">
        <v>97</v>
      </c>
      <c r="R18" s="58">
        <v>72</v>
      </c>
      <c r="S18" s="57" t="s">
        <v>98</v>
      </c>
      <c r="T18" s="59" t="s">
        <v>99</v>
      </c>
    </row>
    <row r="19" spans="2:20" ht="19.5" customHeight="1" x14ac:dyDescent="0.25">
      <c r="B19" s="19" t="s">
        <v>16</v>
      </c>
      <c r="C19" s="20">
        <v>1624</v>
      </c>
      <c r="D19" s="21">
        <v>73385499763</v>
      </c>
      <c r="E19" s="21">
        <v>8</v>
      </c>
      <c r="F19" s="21" t="s">
        <v>152</v>
      </c>
      <c r="G19" s="21" t="s">
        <v>153</v>
      </c>
      <c r="H19" s="21" t="s">
        <v>154</v>
      </c>
      <c r="I19" s="22">
        <v>6</v>
      </c>
      <c r="J19" s="23">
        <v>3</v>
      </c>
      <c r="L19" s="48">
        <v>1.5</v>
      </c>
      <c r="M19" s="49">
        <v>2.99</v>
      </c>
      <c r="N19" s="50" t="s">
        <v>95</v>
      </c>
      <c r="O19" s="50" t="s">
        <v>96</v>
      </c>
      <c r="P19" s="51">
        <v>3</v>
      </c>
      <c r="Q19" s="50" t="s">
        <v>97</v>
      </c>
      <c r="R19" s="51">
        <v>72</v>
      </c>
      <c r="S19" s="50" t="s">
        <v>98</v>
      </c>
      <c r="T19" s="52" t="s">
        <v>99</v>
      </c>
    </row>
    <row r="20" spans="2:20" ht="19.5" customHeight="1" x14ac:dyDescent="0.25">
      <c r="B20" s="24" t="s">
        <v>17</v>
      </c>
      <c r="C20" s="11">
        <v>1616</v>
      </c>
      <c r="D20" s="12">
        <v>73385499755</v>
      </c>
      <c r="E20" s="12">
        <v>3</v>
      </c>
      <c r="F20" s="12" t="s">
        <v>149</v>
      </c>
      <c r="G20" s="12" t="s">
        <v>150</v>
      </c>
      <c r="H20" s="12" t="s">
        <v>151</v>
      </c>
      <c r="I20" s="4">
        <v>6</v>
      </c>
      <c r="J20" s="25">
        <v>3</v>
      </c>
      <c r="L20" s="53">
        <v>1.5</v>
      </c>
      <c r="M20" s="9">
        <v>2.99</v>
      </c>
      <c r="N20" s="6" t="s">
        <v>95</v>
      </c>
      <c r="O20" s="6" t="s">
        <v>96</v>
      </c>
      <c r="P20" s="7">
        <v>3</v>
      </c>
      <c r="Q20" s="6" t="s">
        <v>97</v>
      </c>
      <c r="R20" s="7">
        <v>72</v>
      </c>
      <c r="S20" s="6" t="s">
        <v>98</v>
      </c>
      <c r="T20" s="54" t="s">
        <v>99</v>
      </c>
    </row>
    <row r="21" spans="2:20" ht="19.5" customHeight="1" x14ac:dyDescent="0.25">
      <c r="B21" s="24" t="s">
        <v>18</v>
      </c>
      <c r="C21" s="11">
        <v>1609</v>
      </c>
      <c r="D21" s="12">
        <v>73385499748</v>
      </c>
      <c r="E21" s="12">
        <v>5</v>
      </c>
      <c r="F21" s="12" t="s">
        <v>181</v>
      </c>
      <c r="G21" s="12" t="s">
        <v>182</v>
      </c>
      <c r="H21" s="12" t="s">
        <v>183</v>
      </c>
      <c r="I21" s="4">
        <v>6</v>
      </c>
      <c r="J21" s="25">
        <v>3</v>
      </c>
      <c r="L21" s="53">
        <v>1.5</v>
      </c>
      <c r="M21" s="9">
        <v>2.99</v>
      </c>
      <c r="N21" s="6" t="s">
        <v>95</v>
      </c>
      <c r="O21" s="6" t="s">
        <v>96</v>
      </c>
      <c r="P21" s="7">
        <v>3</v>
      </c>
      <c r="Q21" s="6" t="s">
        <v>97</v>
      </c>
      <c r="R21" s="7">
        <v>72</v>
      </c>
      <c r="S21" s="6" t="s">
        <v>98</v>
      </c>
      <c r="T21" s="54" t="s">
        <v>99</v>
      </c>
    </row>
    <row r="22" spans="2:20" ht="19.5" customHeight="1" x14ac:dyDescent="0.25">
      <c r="B22" s="24" t="s">
        <v>19</v>
      </c>
      <c r="C22" s="11">
        <v>1614</v>
      </c>
      <c r="D22" s="12">
        <v>73385499753</v>
      </c>
      <c r="E22" s="12">
        <v>9</v>
      </c>
      <c r="F22" s="12" t="s">
        <v>172</v>
      </c>
      <c r="G22" s="12" t="s">
        <v>173</v>
      </c>
      <c r="H22" s="12" t="s">
        <v>174</v>
      </c>
      <c r="I22" s="4">
        <v>6</v>
      </c>
      <c r="J22" s="25">
        <v>3</v>
      </c>
      <c r="L22" s="53">
        <v>1.5</v>
      </c>
      <c r="M22" s="9">
        <v>2.99</v>
      </c>
      <c r="N22" s="6" t="s">
        <v>95</v>
      </c>
      <c r="O22" s="6" t="s">
        <v>96</v>
      </c>
      <c r="P22" s="7">
        <v>3</v>
      </c>
      <c r="Q22" s="6" t="s">
        <v>97</v>
      </c>
      <c r="R22" s="7">
        <v>72</v>
      </c>
      <c r="S22" s="6" t="s">
        <v>98</v>
      </c>
      <c r="T22" s="54" t="s">
        <v>99</v>
      </c>
    </row>
    <row r="23" spans="2:20" ht="19.5" customHeight="1" x14ac:dyDescent="0.25">
      <c r="B23" s="24" t="s">
        <v>20</v>
      </c>
      <c r="C23" s="11">
        <v>1601</v>
      </c>
      <c r="D23" s="12">
        <v>73385499740</v>
      </c>
      <c r="E23" s="12">
        <v>9</v>
      </c>
      <c r="F23" s="12" t="s">
        <v>201</v>
      </c>
      <c r="G23" s="12" t="s">
        <v>202</v>
      </c>
      <c r="H23" s="12" t="s">
        <v>203</v>
      </c>
      <c r="I23" s="4">
        <v>6</v>
      </c>
      <c r="J23" s="25">
        <v>3</v>
      </c>
      <c r="L23" s="53">
        <v>1.5</v>
      </c>
      <c r="M23" s="9">
        <v>2.99</v>
      </c>
      <c r="N23" s="6" t="s">
        <v>95</v>
      </c>
      <c r="O23" s="6" t="s">
        <v>96</v>
      </c>
      <c r="P23" s="7">
        <v>3</v>
      </c>
      <c r="Q23" s="6" t="s">
        <v>97</v>
      </c>
      <c r="R23" s="7">
        <v>72</v>
      </c>
      <c r="S23" s="6" t="s">
        <v>98</v>
      </c>
      <c r="T23" s="54" t="s">
        <v>99</v>
      </c>
    </row>
    <row r="24" spans="2:20" ht="19.5" customHeight="1" x14ac:dyDescent="0.25">
      <c r="B24" s="24" t="s">
        <v>21</v>
      </c>
      <c r="C24" s="11">
        <v>1605</v>
      </c>
      <c r="D24" s="12">
        <v>73385499744</v>
      </c>
      <c r="E24" s="12">
        <v>7</v>
      </c>
      <c r="F24" s="12" t="s">
        <v>178</v>
      </c>
      <c r="G24" s="12" t="s">
        <v>179</v>
      </c>
      <c r="H24" s="12" t="s">
        <v>180</v>
      </c>
      <c r="I24" s="4">
        <v>6</v>
      </c>
      <c r="J24" s="25">
        <v>3</v>
      </c>
      <c r="L24" s="53">
        <v>1.5</v>
      </c>
      <c r="M24" s="9">
        <v>2.99</v>
      </c>
      <c r="N24" s="6" t="s">
        <v>95</v>
      </c>
      <c r="O24" s="6" t="s">
        <v>96</v>
      </c>
      <c r="P24" s="7">
        <v>3</v>
      </c>
      <c r="Q24" s="6" t="s">
        <v>97</v>
      </c>
      <c r="R24" s="7">
        <v>72</v>
      </c>
      <c r="S24" s="6" t="s">
        <v>98</v>
      </c>
      <c r="T24" s="54" t="s">
        <v>99</v>
      </c>
    </row>
    <row r="25" spans="2:20" ht="19.5" customHeight="1" x14ac:dyDescent="0.25">
      <c r="B25" s="24" t="s">
        <v>250</v>
      </c>
      <c r="C25" s="11">
        <v>1625</v>
      </c>
      <c r="D25" s="12">
        <v>73385499764</v>
      </c>
      <c r="E25" s="12">
        <v>5</v>
      </c>
      <c r="F25" s="12" t="s">
        <v>198</v>
      </c>
      <c r="G25" s="12" t="s">
        <v>199</v>
      </c>
      <c r="H25" s="12" t="s">
        <v>200</v>
      </c>
      <c r="I25" s="4">
        <v>6</v>
      </c>
      <c r="J25" s="25">
        <v>3</v>
      </c>
      <c r="L25" s="53">
        <v>1.5</v>
      </c>
      <c r="M25" s="9">
        <v>2.99</v>
      </c>
      <c r="N25" s="6" t="s">
        <v>95</v>
      </c>
      <c r="O25" s="6" t="s">
        <v>96</v>
      </c>
      <c r="P25" s="7">
        <v>3</v>
      </c>
      <c r="Q25" s="6" t="s">
        <v>97</v>
      </c>
      <c r="R25" s="7">
        <v>72</v>
      </c>
      <c r="S25" s="6" t="s">
        <v>98</v>
      </c>
      <c r="T25" s="54" t="s">
        <v>99</v>
      </c>
    </row>
    <row r="26" spans="2:20" ht="19.5" customHeight="1" thickBot="1" x14ac:dyDescent="0.3">
      <c r="B26" s="26" t="s">
        <v>9</v>
      </c>
      <c r="C26" s="27">
        <v>1600</v>
      </c>
      <c r="D26" s="28">
        <v>73385499739</v>
      </c>
      <c r="E26" s="28">
        <v>3</v>
      </c>
      <c r="F26" s="28" t="s">
        <v>204</v>
      </c>
      <c r="G26" s="28" t="s">
        <v>205</v>
      </c>
      <c r="H26" s="28" t="s">
        <v>206</v>
      </c>
      <c r="I26" s="29">
        <v>6</v>
      </c>
      <c r="J26" s="30">
        <v>3</v>
      </c>
      <c r="L26" s="55">
        <v>1.5</v>
      </c>
      <c r="M26" s="56">
        <v>2.99</v>
      </c>
      <c r="N26" s="57" t="s">
        <v>95</v>
      </c>
      <c r="O26" s="57" t="s">
        <v>96</v>
      </c>
      <c r="P26" s="58">
        <v>3</v>
      </c>
      <c r="Q26" s="57" t="s">
        <v>97</v>
      </c>
      <c r="R26" s="58">
        <v>72</v>
      </c>
      <c r="S26" s="57" t="s">
        <v>98</v>
      </c>
      <c r="T26" s="59" t="s">
        <v>99</v>
      </c>
    </row>
    <row r="27" spans="2:20" ht="19.5" customHeight="1" x14ac:dyDescent="0.25">
      <c r="B27" s="19" t="s">
        <v>282</v>
      </c>
      <c r="C27" s="34" t="s">
        <v>256</v>
      </c>
      <c r="D27" s="21">
        <v>73385499745</v>
      </c>
      <c r="E27" s="21">
        <v>4</v>
      </c>
      <c r="F27" s="35" t="s">
        <v>257</v>
      </c>
      <c r="G27" s="36" t="s">
        <v>258</v>
      </c>
      <c r="H27" s="37" t="s">
        <v>259</v>
      </c>
      <c r="I27" s="22">
        <v>6</v>
      </c>
      <c r="J27" s="23">
        <v>4</v>
      </c>
      <c r="L27" s="53">
        <v>1.5</v>
      </c>
      <c r="M27" s="9">
        <v>2.99</v>
      </c>
      <c r="N27" s="50" t="s">
        <v>95</v>
      </c>
      <c r="O27" s="50" t="s">
        <v>96</v>
      </c>
      <c r="P27" s="51">
        <v>3</v>
      </c>
      <c r="Q27" s="50" t="s">
        <v>97</v>
      </c>
      <c r="R27" s="51">
        <v>72</v>
      </c>
      <c r="S27" s="50" t="s">
        <v>98</v>
      </c>
      <c r="T27" s="52" t="s">
        <v>99</v>
      </c>
    </row>
    <row r="28" spans="2:20" ht="19.5" customHeight="1" x14ac:dyDescent="0.25">
      <c r="B28" s="24" t="s">
        <v>283</v>
      </c>
      <c r="C28" s="13" t="s">
        <v>260</v>
      </c>
      <c r="D28" s="12">
        <v>73385499749</v>
      </c>
      <c r="E28" s="12">
        <v>2</v>
      </c>
      <c r="F28" s="14" t="s">
        <v>261</v>
      </c>
      <c r="G28" s="15" t="s">
        <v>262</v>
      </c>
      <c r="H28" s="16" t="s">
        <v>263</v>
      </c>
      <c r="I28" s="4">
        <v>6</v>
      </c>
      <c r="J28" s="25">
        <v>4</v>
      </c>
      <c r="L28" s="53">
        <v>1.5</v>
      </c>
      <c r="M28" s="9">
        <v>2.99</v>
      </c>
      <c r="N28" s="6" t="s">
        <v>95</v>
      </c>
      <c r="O28" s="6" t="s">
        <v>96</v>
      </c>
      <c r="P28" s="7">
        <v>3</v>
      </c>
      <c r="Q28" s="6" t="s">
        <v>97</v>
      </c>
      <c r="R28" s="7">
        <v>72</v>
      </c>
      <c r="S28" s="6" t="s">
        <v>98</v>
      </c>
      <c r="T28" s="54" t="s">
        <v>99</v>
      </c>
    </row>
    <row r="29" spans="2:20" ht="19.5" customHeight="1" x14ac:dyDescent="0.25">
      <c r="B29" s="24" t="s">
        <v>284</v>
      </c>
      <c r="C29" s="13" t="s">
        <v>264</v>
      </c>
      <c r="D29" s="12">
        <v>73385499752</v>
      </c>
      <c r="E29" s="12">
        <v>2</v>
      </c>
      <c r="F29" s="14" t="s">
        <v>265</v>
      </c>
      <c r="G29" s="17">
        <v>40733854997520</v>
      </c>
      <c r="H29" s="17">
        <v>10733854997529</v>
      </c>
      <c r="I29" s="4">
        <v>6</v>
      </c>
      <c r="J29" s="25">
        <v>4</v>
      </c>
      <c r="L29" s="53">
        <v>1.5</v>
      </c>
      <c r="M29" s="9">
        <v>2.99</v>
      </c>
      <c r="N29" s="6" t="s">
        <v>95</v>
      </c>
      <c r="O29" s="6" t="s">
        <v>96</v>
      </c>
      <c r="P29" s="7">
        <v>3</v>
      </c>
      <c r="Q29" s="6" t="s">
        <v>97</v>
      </c>
      <c r="R29" s="7">
        <v>72</v>
      </c>
      <c r="S29" s="6" t="s">
        <v>98</v>
      </c>
      <c r="T29" s="54" t="s">
        <v>99</v>
      </c>
    </row>
    <row r="30" spans="2:20" ht="19.5" customHeight="1" x14ac:dyDescent="0.25">
      <c r="B30" s="24" t="s">
        <v>285</v>
      </c>
      <c r="C30" s="13" t="s">
        <v>266</v>
      </c>
      <c r="D30" s="12">
        <v>73385499754</v>
      </c>
      <c r="E30" s="12">
        <v>6</v>
      </c>
      <c r="F30" s="14" t="s">
        <v>267</v>
      </c>
      <c r="G30" s="15" t="s">
        <v>268</v>
      </c>
      <c r="H30" s="16" t="s">
        <v>269</v>
      </c>
      <c r="I30" s="4">
        <v>6</v>
      </c>
      <c r="J30" s="25">
        <v>4</v>
      </c>
      <c r="L30" s="53">
        <v>1.5</v>
      </c>
      <c r="M30" s="9">
        <v>2.99</v>
      </c>
      <c r="N30" s="6" t="s">
        <v>95</v>
      </c>
      <c r="O30" s="6" t="s">
        <v>96</v>
      </c>
      <c r="P30" s="7">
        <v>3</v>
      </c>
      <c r="Q30" s="6" t="s">
        <v>97</v>
      </c>
      <c r="R30" s="7">
        <v>72</v>
      </c>
      <c r="S30" s="6" t="s">
        <v>98</v>
      </c>
      <c r="T30" s="54" t="s">
        <v>99</v>
      </c>
    </row>
    <row r="31" spans="2:20" ht="19.5" customHeight="1" x14ac:dyDescent="0.25">
      <c r="B31" s="24" t="s">
        <v>286</v>
      </c>
      <c r="C31" s="13" t="s">
        <v>270</v>
      </c>
      <c r="D31" s="12">
        <v>73385499759</v>
      </c>
      <c r="E31" s="12">
        <v>1</v>
      </c>
      <c r="F31" s="14" t="s">
        <v>271</v>
      </c>
      <c r="G31" s="15" t="s">
        <v>272</v>
      </c>
      <c r="H31" s="16" t="s">
        <v>273</v>
      </c>
      <c r="I31" s="4">
        <v>6</v>
      </c>
      <c r="J31" s="25">
        <v>4</v>
      </c>
      <c r="L31" s="53">
        <v>1.5</v>
      </c>
      <c r="M31" s="9">
        <v>2.99</v>
      </c>
      <c r="N31" s="6" t="s">
        <v>95</v>
      </c>
      <c r="O31" s="6" t="s">
        <v>96</v>
      </c>
      <c r="P31" s="7">
        <v>3</v>
      </c>
      <c r="Q31" s="6" t="s">
        <v>97</v>
      </c>
      <c r="R31" s="7">
        <v>72</v>
      </c>
      <c r="S31" s="6" t="s">
        <v>98</v>
      </c>
      <c r="T31" s="54" t="s">
        <v>99</v>
      </c>
    </row>
    <row r="32" spans="2:20" ht="19.5" customHeight="1" x14ac:dyDescent="0.25">
      <c r="B32" s="24" t="s">
        <v>287</v>
      </c>
      <c r="C32" s="13" t="s">
        <v>274</v>
      </c>
      <c r="D32" s="12">
        <v>73385499762</v>
      </c>
      <c r="E32" s="12">
        <v>1</v>
      </c>
      <c r="F32" s="14" t="s">
        <v>275</v>
      </c>
      <c r="G32" s="15" t="s">
        <v>276</v>
      </c>
      <c r="H32" s="16" t="s">
        <v>277</v>
      </c>
      <c r="I32" s="4">
        <v>6</v>
      </c>
      <c r="J32" s="25">
        <v>4</v>
      </c>
      <c r="L32" s="53">
        <v>1.5</v>
      </c>
      <c r="M32" s="9">
        <v>2.99</v>
      </c>
      <c r="N32" s="6" t="s">
        <v>95</v>
      </c>
      <c r="O32" s="6" t="s">
        <v>96</v>
      </c>
      <c r="P32" s="7">
        <v>3</v>
      </c>
      <c r="Q32" s="6" t="s">
        <v>97</v>
      </c>
      <c r="R32" s="7">
        <v>72</v>
      </c>
      <c r="S32" s="6" t="s">
        <v>98</v>
      </c>
      <c r="T32" s="54" t="s">
        <v>99</v>
      </c>
    </row>
    <row r="33" spans="2:20" ht="19.5" customHeight="1" x14ac:dyDescent="0.25">
      <c r="B33" s="24" t="s">
        <v>4</v>
      </c>
      <c r="C33" s="11">
        <v>1612</v>
      </c>
      <c r="D33" s="12">
        <v>73385499751</v>
      </c>
      <c r="E33" s="12">
        <v>5</v>
      </c>
      <c r="F33" s="12" t="s">
        <v>184</v>
      </c>
      <c r="G33" s="12" t="s">
        <v>185</v>
      </c>
      <c r="H33" s="12" t="s">
        <v>186</v>
      </c>
      <c r="I33" s="4">
        <v>6</v>
      </c>
      <c r="J33" s="25">
        <v>4</v>
      </c>
      <c r="L33" s="53">
        <v>1.5</v>
      </c>
      <c r="M33" s="9">
        <v>2.99</v>
      </c>
      <c r="N33" s="6" t="s">
        <v>95</v>
      </c>
      <c r="O33" s="6" t="s">
        <v>96</v>
      </c>
      <c r="P33" s="7">
        <v>3</v>
      </c>
      <c r="Q33" s="6" t="s">
        <v>97</v>
      </c>
      <c r="R33" s="7">
        <v>72</v>
      </c>
      <c r="S33" s="6" t="s">
        <v>98</v>
      </c>
      <c r="T33" s="54" t="s">
        <v>99</v>
      </c>
    </row>
    <row r="34" spans="2:20" ht="19.5" customHeight="1" thickBot="1" x14ac:dyDescent="0.3">
      <c r="B34" s="26" t="s">
        <v>9</v>
      </c>
      <c r="C34" s="27">
        <v>1600</v>
      </c>
      <c r="D34" s="28">
        <v>73385499739</v>
      </c>
      <c r="E34" s="28">
        <v>3</v>
      </c>
      <c r="F34" s="28" t="s">
        <v>204</v>
      </c>
      <c r="G34" s="28" t="s">
        <v>205</v>
      </c>
      <c r="H34" s="28" t="s">
        <v>206</v>
      </c>
      <c r="I34" s="29">
        <v>6</v>
      </c>
      <c r="J34" s="30">
        <v>4</v>
      </c>
      <c r="L34" s="53">
        <v>1.5</v>
      </c>
      <c r="M34" s="9">
        <v>2.99</v>
      </c>
      <c r="N34" s="57" t="s">
        <v>95</v>
      </c>
      <c r="O34" s="57" t="s">
        <v>96</v>
      </c>
      <c r="P34" s="58">
        <v>3</v>
      </c>
      <c r="Q34" s="57" t="s">
        <v>97</v>
      </c>
      <c r="R34" s="58">
        <v>72</v>
      </c>
      <c r="S34" s="57" t="s">
        <v>98</v>
      </c>
      <c r="T34" s="59" t="s">
        <v>99</v>
      </c>
    </row>
    <row r="35" spans="2:20" ht="19.5" customHeight="1" x14ac:dyDescent="0.25">
      <c r="B35" s="38" t="s">
        <v>22</v>
      </c>
      <c r="C35" s="20">
        <v>1208</v>
      </c>
      <c r="D35" s="21">
        <v>73385498025</v>
      </c>
      <c r="E35" s="21">
        <v>8</v>
      </c>
      <c r="F35" s="21" t="s">
        <v>106</v>
      </c>
      <c r="G35" s="21">
        <v>40733854980256</v>
      </c>
      <c r="H35" s="21">
        <v>10733854980255</v>
      </c>
      <c r="I35" s="22">
        <v>6</v>
      </c>
      <c r="J35" s="23">
        <v>5</v>
      </c>
      <c r="L35" s="48">
        <v>1</v>
      </c>
      <c r="M35" s="49">
        <v>1.99</v>
      </c>
      <c r="N35" s="50" t="s">
        <v>95</v>
      </c>
      <c r="O35" s="50" t="s">
        <v>96</v>
      </c>
      <c r="P35" s="51">
        <v>3</v>
      </c>
      <c r="Q35" s="50" t="s">
        <v>97</v>
      </c>
      <c r="R35" s="51">
        <v>72</v>
      </c>
      <c r="S35" s="50" t="s">
        <v>98</v>
      </c>
      <c r="T35" s="52" t="s">
        <v>99</v>
      </c>
    </row>
    <row r="36" spans="2:20" ht="19.5" customHeight="1" x14ac:dyDescent="0.25">
      <c r="B36" s="39" t="s">
        <v>248</v>
      </c>
      <c r="C36" s="11">
        <v>1599</v>
      </c>
      <c r="D36" s="12">
        <v>73385499882</v>
      </c>
      <c r="E36" s="12">
        <v>6</v>
      </c>
      <c r="F36" s="12" t="s">
        <v>220</v>
      </c>
      <c r="G36" s="12">
        <v>40733854998824</v>
      </c>
      <c r="H36" s="12">
        <v>10733854998823</v>
      </c>
      <c r="I36" s="4">
        <v>6</v>
      </c>
      <c r="J36" s="25">
        <v>5</v>
      </c>
      <c r="L36" s="53">
        <v>1</v>
      </c>
      <c r="M36" s="9">
        <v>1.99</v>
      </c>
      <c r="N36" s="6" t="s">
        <v>95</v>
      </c>
      <c r="O36" s="6" t="s">
        <v>96</v>
      </c>
      <c r="P36" s="7">
        <v>3</v>
      </c>
      <c r="Q36" s="6" t="s">
        <v>97</v>
      </c>
      <c r="R36" s="7">
        <v>72</v>
      </c>
      <c r="S36" s="6" t="s">
        <v>98</v>
      </c>
      <c r="T36" s="54" t="s">
        <v>99</v>
      </c>
    </row>
    <row r="37" spans="2:20" ht="19.5" customHeight="1" x14ac:dyDescent="0.25">
      <c r="B37" s="40" t="s">
        <v>23</v>
      </c>
      <c r="C37" s="11">
        <v>264</v>
      </c>
      <c r="D37" s="18" t="s">
        <v>437</v>
      </c>
      <c r="E37" s="18">
        <v>9</v>
      </c>
      <c r="F37" s="12" t="s">
        <v>216</v>
      </c>
      <c r="G37" s="12">
        <v>40099500000557</v>
      </c>
      <c r="H37" s="12">
        <v>10099500000556</v>
      </c>
      <c r="I37" s="4">
        <v>6</v>
      </c>
      <c r="J37" s="25">
        <v>5</v>
      </c>
      <c r="L37" s="53">
        <v>1</v>
      </c>
      <c r="M37" s="9">
        <v>1.99</v>
      </c>
      <c r="N37" s="6" t="s">
        <v>95</v>
      </c>
      <c r="O37" s="6" t="s">
        <v>96</v>
      </c>
      <c r="P37" s="7">
        <v>3</v>
      </c>
      <c r="Q37" s="6" t="s">
        <v>97</v>
      </c>
      <c r="R37" s="7">
        <v>72</v>
      </c>
      <c r="S37" s="6" t="s">
        <v>98</v>
      </c>
      <c r="T37" s="54" t="s">
        <v>99</v>
      </c>
    </row>
    <row r="38" spans="2:20" ht="19.5" customHeight="1" x14ac:dyDescent="0.25">
      <c r="B38" s="39" t="s">
        <v>24</v>
      </c>
      <c r="C38" s="11">
        <v>2189</v>
      </c>
      <c r="D38" s="18" t="s">
        <v>438</v>
      </c>
      <c r="E38" s="18">
        <v>1</v>
      </c>
      <c r="F38" s="12" t="s">
        <v>241</v>
      </c>
      <c r="G38" s="12">
        <v>40099500105269</v>
      </c>
      <c r="H38" s="12">
        <v>10099500105268</v>
      </c>
      <c r="I38" s="4">
        <v>6</v>
      </c>
      <c r="J38" s="25">
        <v>5</v>
      </c>
      <c r="L38" s="53">
        <v>1</v>
      </c>
      <c r="M38" s="9">
        <v>1.99</v>
      </c>
      <c r="N38" s="6" t="s">
        <v>95</v>
      </c>
      <c r="O38" s="6" t="s">
        <v>96</v>
      </c>
      <c r="P38" s="7">
        <v>3</v>
      </c>
      <c r="Q38" s="6" t="s">
        <v>97</v>
      </c>
      <c r="R38" s="7">
        <v>72</v>
      </c>
      <c r="S38" s="6" t="s">
        <v>98</v>
      </c>
      <c r="T38" s="54" t="s">
        <v>99</v>
      </c>
    </row>
    <row r="39" spans="2:20" ht="19.5" customHeight="1" x14ac:dyDescent="0.25">
      <c r="B39" s="39" t="s">
        <v>25</v>
      </c>
      <c r="C39" s="11">
        <v>2192</v>
      </c>
      <c r="D39" s="18" t="s">
        <v>439</v>
      </c>
      <c r="E39" s="18">
        <v>2</v>
      </c>
      <c r="F39" s="12" t="s">
        <v>247</v>
      </c>
      <c r="G39" s="12">
        <v>40099500105290</v>
      </c>
      <c r="H39" s="12">
        <v>10099500105299</v>
      </c>
      <c r="I39" s="4">
        <v>6</v>
      </c>
      <c r="J39" s="25">
        <v>5</v>
      </c>
      <c r="L39" s="53">
        <v>1</v>
      </c>
      <c r="M39" s="9">
        <v>1.99</v>
      </c>
      <c r="N39" s="6" t="s">
        <v>95</v>
      </c>
      <c r="O39" s="6" t="s">
        <v>96</v>
      </c>
      <c r="P39" s="7">
        <v>3</v>
      </c>
      <c r="Q39" s="6" t="s">
        <v>97</v>
      </c>
      <c r="R39" s="7">
        <v>72</v>
      </c>
      <c r="S39" s="6" t="s">
        <v>98</v>
      </c>
      <c r="T39" s="54" t="s">
        <v>99</v>
      </c>
    </row>
    <row r="40" spans="2:20" ht="19.5" customHeight="1" x14ac:dyDescent="0.25">
      <c r="B40" s="40" t="s">
        <v>2</v>
      </c>
      <c r="C40" s="11">
        <v>920</v>
      </c>
      <c r="D40" s="18" t="s">
        <v>440</v>
      </c>
      <c r="E40" s="18">
        <v>8</v>
      </c>
      <c r="F40" s="12" t="s">
        <v>103</v>
      </c>
      <c r="G40" s="12">
        <v>40099500000526</v>
      </c>
      <c r="H40" s="12">
        <v>10099500000525</v>
      </c>
      <c r="I40" s="4">
        <v>6</v>
      </c>
      <c r="J40" s="25">
        <v>5</v>
      </c>
      <c r="L40" s="53">
        <v>1</v>
      </c>
      <c r="M40" s="9">
        <v>1.99</v>
      </c>
      <c r="N40" s="6" t="s">
        <v>95</v>
      </c>
      <c r="O40" s="6" t="s">
        <v>96</v>
      </c>
      <c r="P40" s="7">
        <v>3</v>
      </c>
      <c r="Q40" s="6" t="s">
        <v>97</v>
      </c>
      <c r="R40" s="7">
        <v>72</v>
      </c>
      <c r="S40" s="6" t="s">
        <v>98</v>
      </c>
      <c r="T40" s="54" t="s">
        <v>99</v>
      </c>
    </row>
    <row r="41" spans="2:20" ht="19.5" customHeight="1" x14ac:dyDescent="0.25">
      <c r="B41" s="40" t="s">
        <v>26</v>
      </c>
      <c r="C41" s="11">
        <v>101</v>
      </c>
      <c r="D41" s="18" t="s">
        <v>441</v>
      </c>
      <c r="E41" s="18">
        <v>0</v>
      </c>
      <c r="F41" s="12" t="s">
        <v>207</v>
      </c>
      <c r="G41" s="12">
        <v>40094600000018</v>
      </c>
      <c r="H41" s="12">
        <v>10094600000017</v>
      </c>
      <c r="I41" s="4">
        <v>6</v>
      </c>
      <c r="J41" s="25">
        <v>5</v>
      </c>
      <c r="L41" s="53">
        <v>1</v>
      </c>
      <c r="M41" s="9">
        <v>1.99</v>
      </c>
      <c r="N41" s="6" t="s">
        <v>95</v>
      </c>
      <c r="O41" s="6" t="s">
        <v>96</v>
      </c>
      <c r="P41" s="7">
        <v>3</v>
      </c>
      <c r="Q41" s="6" t="s">
        <v>97</v>
      </c>
      <c r="R41" s="7">
        <v>72</v>
      </c>
      <c r="S41" s="6" t="s">
        <v>98</v>
      </c>
      <c r="T41" s="54" t="s">
        <v>99</v>
      </c>
    </row>
    <row r="42" spans="2:20" ht="19.5" customHeight="1" thickBot="1" x14ac:dyDescent="0.3">
      <c r="B42" s="41" t="s">
        <v>27</v>
      </c>
      <c r="C42" s="27">
        <v>1064</v>
      </c>
      <c r="D42" s="28">
        <v>73385497816</v>
      </c>
      <c r="E42" s="28">
        <v>3</v>
      </c>
      <c r="F42" s="28" t="s">
        <v>110</v>
      </c>
      <c r="G42" s="28">
        <v>40733854978161</v>
      </c>
      <c r="H42" s="28">
        <v>10733854978160</v>
      </c>
      <c r="I42" s="29">
        <v>6</v>
      </c>
      <c r="J42" s="30">
        <v>5</v>
      </c>
      <c r="L42" s="55">
        <v>1</v>
      </c>
      <c r="M42" s="56">
        <v>1.99</v>
      </c>
      <c r="N42" s="57" t="s">
        <v>95</v>
      </c>
      <c r="O42" s="57" t="s">
        <v>96</v>
      </c>
      <c r="P42" s="58">
        <v>3</v>
      </c>
      <c r="Q42" s="57" t="s">
        <v>97</v>
      </c>
      <c r="R42" s="58">
        <v>72</v>
      </c>
      <c r="S42" s="57" t="s">
        <v>98</v>
      </c>
      <c r="T42" s="59" t="s">
        <v>99</v>
      </c>
    </row>
    <row r="43" spans="2:20" ht="19.5" customHeight="1" x14ac:dyDescent="0.25">
      <c r="B43" s="38" t="s">
        <v>28</v>
      </c>
      <c r="C43" s="20">
        <v>1184</v>
      </c>
      <c r="D43" s="21">
        <v>73385497951</v>
      </c>
      <c r="E43" s="21">
        <v>1</v>
      </c>
      <c r="F43" s="21" t="s">
        <v>212</v>
      </c>
      <c r="G43" s="21">
        <v>40733854979519</v>
      </c>
      <c r="H43" s="21">
        <v>10733854979518</v>
      </c>
      <c r="I43" s="22">
        <v>6</v>
      </c>
      <c r="J43" s="23">
        <v>6</v>
      </c>
      <c r="L43" s="48">
        <v>1</v>
      </c>
      <c r="M43" s="49">
        <v>1.99</v>
      </c>
      <c r="N43" s="50" t="s">
        <v>95</v>
      </c>
      <c r="O43" s="50" t="s">
        <v>96</v>
      </c>
      <c r="P43" s="51">
        <v>3</v>
      </c>
      <c r="Q43" s="50" t="s">
        <v>97</v>
      </c>
      <c r="R43" s="51">
        <v>72</v>
      </c>
      <c r="S43" s="50" t="s">
        <v>98</v>
      </c>
      <c r="T43" s="52" t="s">
        <v>99</v>
      </c>
    </row>
    <row r="44" spans="2:20" ht="19.5" customHeight="1" x14ac:dyDescent="0.25">
      <c r="B44" s="40" t="s">
        <v>29</v>
      </c>
      <c r="C44" s="11">
        <v>1052</v>
      </c>
      <c r="D44" s="12">
        <v>73385497724</v>
      </c>
      <c r="E44" s="12">
        <v>1</v>
      </c>
      <c r="F44" s="12" t="s">
        <v>117</v>
      </c>
      <c r="G44" s="12">
        <v>40733854977249</v>
      </c>
      <c r="H44" s="12">
        <v>10733854977248</v>
      </c>
      <c r="I44" s="4">
        <v>6</v>
      </c>
      <c r="J44" s="25">
        <v>6</v>
      </c>
      <c r="L44" s="53">
        <v>1</v>
      </c>
      <c r="M44" s="9">
        <v>1.99</v>
      </c>
      <c r="N44" s="6" t="s">
        <v>95</v>
      </c>
      <c r="O44" s="6" t="s">
        <v>96</v>
      </c>
      <c r="P44" s="7">
        <v>3</v>
      </c>
      <c r="Q44" s="6" t="s">
        <v>97</v>
      </c>
      <c r="R44" s="7">
        <v>72</v>
      </c>
      <c r="S44" s="6" t="s">
        <v>98</v>
      </c>
      <c r="T44" s="54" t="s">
        <v>99</v>
      </c>
    </row>
    <row r="45" spans="2:20" ht="19.5" customHeight="1" x14ac:dyDescent="0.25">
      <c r="B45" s="40" t="s">
        <v>30</v>
      </c>
      <c r="C45" s="11">
        <v>947</v>
      </c>
      <c r="D45" s="18" t="s">
        <v>442</v>
      </c>
      <c r="E45" s="18">
        <v>2</v>
      </c>
      <c r="F45" s="12" t="s">
        <v>130</v>
      </c>
      <c r="G45" s="12">
        <v>40000300000470</v>
      </c>
      <c r="H45" s="12">
        <v>10000300000479</v>
      </c>
      <c r="I45" s="4">
        <v>6</v>
      </c>
      <c r="J45" s="25">
        <v>6</v>
      </c>
      <c r="L45" s="53">
        <v>1</v>
      </c>
      <c r="M45" s="9">
        <v>1.99</v>
      </c>
      <c r="N45" s="6" t="s">
        <v>95</v>
      </c>
      <c r="O45" s="6" t="s">
        <v>96</v>
      </c>
      <c r="P45" s="7">
        <v>3</v>
      </c>
      <c r="Q45" s="6" t="s">
        <v>97</v>
      </c>
      <c r="R45" s="7">
        <v>72</v>
      </c>
      <c r="S45" s="6" t="s">
        <v>98</v>
      </c>
      <c r="T45" s="54" t="s">
        <v>99</v>
      </c>
    </row>
    <row r="46" spans="2:20" ht="19.5" customHeight="1" x14ac:dyDescent="0.25">
      <c r="B46" s="40" t="s">
        <v>31</v>
      </c>
      <c r="C46" s="11">
        <v>923</v>
      </c>
      <c r="D46" s="18" t="s">
        <v>443</v>
      </c>
      <c r="E46" s="18">
        <v>0</v>
      </c>
      <c r="F46" s="12" t="s">
        <v>141</v>
      </c>
      <c r="G46" s="12">
        <v>40099500000618</v>
      </c>
      <c r="H46" s="12">
        <v>10099500000617</v>
      </c>
      <c r="I46" s="4">
        <v>6</v>
      </c>
      <c r="J46" s="25">
        <v>6</v>
      </c>
      <c r="L46" s="53">
        <v>1</v>
      </c>
      <c r="M46" s="9">
        <v>1.99</v>
      </c>
      <c r="N46" s="6" t="s">
        <v>95</v>
      </c>
      <c r="O46" s="6" t="s">
        <v>96</v>
      </c>
      <c r="P46" s="7">
        <v>3</v>
      </c>
      <c r="Q46" s="6" t="s">
        <v>97</v>
      </c>
      <c r="R46" s="7">
        <v>72</v>
      </c>
      <c r="S46" s="6" t="s">
        <v>98</v>
      </c>
      <c r="T46" s="54" t="s">
        <v>99</v>
      </c>
    </row>
    <row r="47" spans="2:20" ht="19.5" customHeight="1" x14ac:dyDescent="0.25">
      <c r="B47" s="40" t="s">
        <v>32</v>
      </c>
      <c r="C47" s="11">
        <v>152</v>
      </c>
      <c r="D47" s="18" t="s">
        <v>444</v>
      </c>
      <c r="E47" s="18">
        <v>2</v>
      </c>
      <c r="F47" s="12" t="s">
        <v>113</v>
      </c>
      <c r="G47" s="12">
        <v>40094600000520</v>
      </c>
      <c r="H47" s="12">
        <v>10094600000529</v>
      </c>
      <c r="I47" s="4">
        <v>6</v>
      </c>
      <c r="J47" s="25">
        <v>6</v>
      </c>
      <c r="L47" s="53">
        <v>1</v>
      </c>
      <c r="M47" s="9">
        <v>1.99</v>
      </c>
      <c r="N47" s="6" t="s">
        <v>95</v>
      </c>
      <c r="O47" s="6" t="s">
        <v>96</v>
      </c>
      <c r="P47" s="7">
        <v>3</v>
      </c>
      <c r="Q47" s="6" t="s">
        <v>97</v>
      </c>
      <c r="R47" s="7">
        <v>72</v>
      </c>
      <c r="S47" s="6" t="s">
        <v>98</v>
      </c>
      <c r="T47" s="54" t="s">
        <v>99</v>
      </c>
    </row>
    <row r="48" spans="2:20" ht="19.5" customHeight="1" x14ac:dyDescent="0.25">
      <c r="B48" s="40" t="s">
        <v>33</v>
      </c>
      <c r="C48" s="11">
        <v>1196</v>
      </c>
      <c r="D48" s="12">
        <v>73385497919</v>
      </c>
      <c r="E48" s="12">
        <v>1</v>
      </c>
      <c r="F48" s="12" t="s">
        <v>144</v>
      </c>
      <c r="G48" s="12">
        <v>40733854979199</v>
      </c>
      <c r="H48" s="12">
        <v>10733854979198</v>
      </c>
      <c r="I48" s="4">
        <v>6</v>
      </c>
      <c r="J48" s="25">
        <v>6</v>
      </c>
      <c r="L48" s="53">
        <v>1</v>
      </c>
      <c r="M48" s="9">
        <v>1.99</v>
      </c>
      <c r="N48" s="6" t="s">
        <v>95</v>
      </c>
      <c r="O48" s="6" t="s">
        <v>96</v>
      </c>
      <c r="P48" s="7">
        <v>3</v>
      </c>
      <c r="Q48" s="6" t="s">
        <v>97</v>
      </c>
      <c r="R48" s="7">
        <v>72</v>
      </c>
      <c r="S48" s="6" t="s">
        <v>98</v>
      </c>
      <c r="T48" s="54" t="s">
        <v>99</v>
      </c>
    </row>
    <row r="49" spans="2:20" ht="19.5" customHeight="1" x14ac:dyDescent="0.25">
      <c r="B49" s="40" t="s">
        <v>34</v>
      </c>
      <c r="C49" s="11">
        <v>369</v>
      </c>
      <c r="D49" s="18" t="s">
        <v>445</v>
      </c>
      <c r="E49" s="18">
        <v>6</v>
      </c>
      <c r="F49" s="12" t="s">
        <v>143</v>
      </c>
      <c r="G49" s="12">
        <v>40099500000694</v>
      </c>
      <c r="H49" s="12">
        <v>10099500000693</v>
      </c>
      <c r="I49" s="4">
        <v>6</v>
      </c>
      <c r="J49" s="25">
        <v>6</v>
      </c>
      <c r="L49" s="53">
        <v>1</v>
      </c>
      <c r="M49" s="9">
        <v>1.99</v>
      </c>
      <c r="N49" s="6" t="s">
        <v>95</v>
      </c>
      <c r="O49" s="6" t="s">
        <v>96</v>
      </c>
      <c r="P49" s="7">
        <v>3</v>
      </c>
      <c r="Q49" s="6" t="s">
        <v>97</v>
      </c>
      <c r="R49" s="7">
        <v>72</v>
      </c>
      <c r="S49" s="6" t="s">
        <v>98</v>
      </c>
      <c r="T49" s="54" t="s">
        <v>99</v>
      </c>
    </row>
    <row r="50" spans="2:20" ht="19.5" customHeight="1" thickBot="1" x14ac:dyDescent="0.3">
      <c r="B50" s="41" t="s">
        <v>35</v>
      </c>
      <c r="C50" s="27">
        <v>103</v>
      </c>
      <c r="D50" s="42" t="s">
        <v>446</v>
      </c>
      <c r="E50" s="42">
        <v>4</v>
      </c>
      <c r="F50" s="28" t="s">
        <v>107</v>
      </c>
      <c r="G50" s="28">
        <v>40094600000032</v>
      </c>
      <c r="H50" s="28">
        <v>10094600000031</v>
      </c>
      <c r="I50" s="29">
        <v>6</v>
      </c>
      <c r="J50" s="30">
        <v>6</v>
      </c>
      <c r="L50" s="55">
        <v>1</v>
      </c>
      <c r="M50" s="56">
        <v>1.99</v>
      </c>
      <c r="N50" s="57" t="s">
        <v>95</v>
      </c>
      <c r="O50" s="57" t="s">
        <v>96</v>
      </c>
      <c r="P50" s="58">
        <v>3</v>
      </c>
      <c r="Q50" s="57" t="s">
        <v>97</v>
      </c>
      <c r="R50" s="58">
        <v>72</v>
      </c>
      <c r="S50" s="57" t="s">
        <v>98</v>
      </c>
      <c r="T50" s="59" t="s">
        <v>99</v>
      </c>
    </row>
    <row r="51" spans="2:20" ht="19.5" customHeight="1" x14ac:dyDescent="0.25">
      <c r="B51" s="38" t="s">
        <v>36</v>
      </c>
      <c r="C51" s="20">
        <v>113</v>
      </c>
      <c r="D51" s="43" t="s">
        <v>447</v>
      </c>
      <c r="E51" s="43">
        <v>3</v>
      </c>
      <c r="F51" s="21" t="s">
        <v>115</v>
      </c>
      <c r="G51" s="21">
        <v>40094600000131</v>
      </c>
      <c r="H51" s="21">
        <v>10094600000130</v>
      </c>
      <c r="I51" s="22">
        <v>6</v>
      </c>
      <c r="J51" s="23">
        <v>7</v>
      </c>
      <c r="L51" s="48">
        <v>1</v>
      </c>
      <c r="M51" s="49">
        <v>1.99</v>
      </c>
      <c r="N51" s="50" t="s">
        <v>95</v>
      </c>
      <c r="O51" s="50" t="s">
        <v>96</v>
      </c>
      <c r="P51" s="51">
        <v>3</v>
      </c>
      <c r="Q51" s="50" t="s">
        <v>97</v>
      </c>
      <c r="R51" s="51">
        <v>72</v>
      </c>
      <c r="S51" s="50" t="s">
        <v>98</v>
      </c>
      <c r="T51" s="52" t="s">
        <v>99</v>
      </c>
    </row>
    <row r="52" spans="2:20" ht="19.5" customHeight="1" x14ac:dyDescent="0.25">
      <c r="B52" s="40" t="s">
        <v>37</v>
      </c>
      <c r="C52" s="11">
        <v>851</v>
      </c>
      <c r="D52" s="18" t="s">
        <v>448</v>
      </c>
      <c r="E52" s="18">
        <v>0</v>
      </c>
      <c r="F52" s="12" t="s">
        <v>108</v>
      </c>
      <c r="G52" s="12">
        <v>40099500000458</v>
      </c>
      <c r="H52" s="12">
        <v>10099500000457</v>
      </c>
      <c r="I52" s="4">
        <v>6</v>
      </c>
      <c r="J52" s="25">
        <v>7</v>
      </c>
      <c r="L52" s="53">
        <v>1</v>
      </c>
      <c r="M52" s="9">
        <v>1.99</v>
      </c>
      <c r="N52" s="6" t="s">
        <v>95</v>
      </c>
      <c r="O52" s="6" t="s">
        <v>96</v>
      </c>
      <c r="P52" s="7">
        <v>3</v>
      </c>
      <c r="Q52" s="6" t="s">
        <v>97</v>
      </c>
      <c r="R52" s="7">
        <v>72</v>
      </c>
      <c r="S52" s="6" t="s">
        <v>98</v>
      </c>
      <c r="T52" s="54" t="s">
        <v>99</v>
      </c>
    </row>
    <row r="53" spans="2:20" ht="19.5" customHeight="1" x14ac:dyDescent="0.25">
      <c r="B53" s="39" t="s">
        <v>38</v>
      </c>
      <c r="C53" s="11">
        <v>1702</v>
      </c>
      <c r="D53" s="12">
        <v>73385499885</v>
      </c>
      <c r="E53" s="12">
        <v>7</v>
      </c>
      <c r="F53" s="12" t="s">
        <v>218</v>
      </c>
      <c r="G53" s="12">
        <v>40733854998855</v>
      </c>
      <c r="H53" s="12">
        <v>10733854998854</v>
      </c>
      <c r="I53" s="4">
        <v>6</v>
      </c>
      <c r="J53" s="25">
        <v>7</v>
      </c>
      <c r="L53" s="53">
        <v>1</v>
      </c>
      <c r="M53" s="9">
        <v>1.99</v>
      </c>
      <c r="N53" s="6" t="s">
        <v>95</v>
      </c>
      <c r="O53" s="6" t="s">
        <v>96</v>
      </c>
      <c r="P53" s="7">
        <v>3</v>
      </c>
      <c r="Q53" s="6" t="s">
        <v>97</v>
      </c>
      <c r="R53" s="7">
        <v>72</v>
      </c>
      <c r="S53" s="6" t="s">
        <v>98</v>
      </c>
      <c r="T53" s="54" t="s">
        <v>99</v>
      </c>
    </row>
    <row r="54" spans="2:20" ht="19.5" customHeight="1" x14ac:dyDescent="0.25">
      <c r="B54" s="40" t="s">
        <v>39</v>
      </c>
      <c r="C54" s="11">
        <v>1598</v>
      </c>
      <c r="D54" s="12">
        <v>73385499881</v>
      </c>
      <c r="E54" s="12">
        <v>9</v>
      </c>
      <c r="F54" s="12" t="s">
        <v>221</v>
      </c>
      <c r="G54" s="12">
        <v>40733854998817</v>
      </c>
      <c r="H54" s="12">
        <v>10733854998816</v>
      </c>
      <c r="I54" s="4">
        <v>6</v>
      </c>
      <c r="J54" s="25">
        <v>7</v>
      </c>
      <c r="L54" s="53">
        <v>1</v>
      </c>
      <c r="M54" s="9">
        <v>1.99</v>
      </c>
      <c r="N54" s="6" t="s">
        <v>95</v>
      </c>
      <c r="O54" s="6" t="s">
        <v>96</v>
      </c>
      <c r="P54" s="7">
        <v>3</v>
      </c>
      <c r="Q54" s="6" t="s">
        <v>97</v>
      </c>
      <c r="R54" s="7">
        <v>72</v>
      </c>
      <c r="S54" s="6" t="s">
        <v>98</v>
      </c>
      <c r="T54" s="54" t="s">
        <v>99</v>
      </c>
    </row>
    <row r="55" spans="2:20" ht="19.5" customHeight="1" x14ac:dyDescent="0.25">
      <c r="B55" s="40" t="s">
        <v>40</v>
      </c>
      <c r="C55" s="11">
        <v>929</v>
      </c>
      <c r="D55" s="18" t="s">
        <v>449</v>
      </c>
      <c r="E55" s="18">
        <v>6</v>
      </c>
      <c r="F55" s="12" t="s">
        <v>129</v>
      </c>
      <c r="G55" s="12">
        <v>40099500000014</v>
      </c>
      <c r="H55" s="12">
        <v>10099500000013</v>
      </c>
      <c r="I55" s="4">
        <v>6</v>
      </c>
      <c r="J55" s="25">
        <v>7</v>
      </c>
      <c r="L55" s="53">
        <v>1</v>
      </c>
      <c r="M55" s="9">
        <v>1.99</v>
      </c>
      <c r="N55" s="6" t="s">
        <v>95</v>
      </c>
      <c r="O55" s="6" t="s">
        <v>96</v>
      </c>
      <c r="P55" s="7">
        <v>3</v>
      </c>
      <c r="Q55" s="6" t="s">
        <v>97</v>
      </c>
      <c r="R55" s="7">
        <v>72</v>
      </c>
      <c r="S55" s="6" t="s">
        <v>98</v>
      </c>
      <c r="T55" s="54" t="s">
        <v>99</v>
      </c>
    </row>
    <row r="56" spans="2:20" ht="19.5" customHeight="1" x14ac:dyDescent="0.25">
      <c r="B56" s="40" t="s">
        <v>41</v>
      </c>
      <c r="C56" s="11">
        <v>300</v>
      </c>
      <c r="D56" s="18" t="s">
        <v>450</v>
      </c>
      <c r="E56" s="18">
        <v>9</v>
      </c>
      <c r="F56" s="12" t="s">
        <v>116</v>
      </c>
      <c r="G56" s="12">
        <v>40099500000007</v>
      </c>
      <c r="H56" s="12">
        <v>10099500000006</v>
      </c>
      <c r="I56" s="4">
        <v>6</v>
      </c>
      <c r="J56" s="25">
        <v>7</v>
      </c>
      <c r="L56" s="53">
        <v>1</v>
      </c>
      <c r="M56" s="9">
        <v>1.99</v>
      </c>
      <c r="N56" s="6" t="s">
        <v>95</v>
      </c>
      <c r="O56" s="6" t="s">
        <v>96</v>
      </c>
      <c r="P56" s="7">
        <v>3</v>
      </c>
      <c r="Q56" s="6" t="s">
        <v>97</v>
      </c>
      <c r="R56" s="7">
        <v>72</v>
      </c>
      <c r="S56" s="6" t="s">
        <v>98</v>
      </c>
      <c r="T56" s="54" t="s">
        <v>99</v>
      </c>
    </row>
    <row r="57" spans="2:20" ht="19.5" customHeight="1" x14ac:dyDescent="0.25">
      <c r="B57" s="40" t="s">
        <v>42</v>
      </c>
      <c r="C57" s="11">
        <v>1309</v>
      </c>
      <c r="D57" s="12">
        <v>73385499265</v>
      </c>
      <c r="E57" s="12">
        <v>7</v>
      </c>
      <c r="F57" s="12" t="s">
        <v>140</v>
      </c>
      <c r="G57" s="12">
        <v>40733854992655</v>
      </c>
      <c r="H57" s="12">
        <v>10733854992654</v>
      </c>
      <c r="I57" s="4">
        <v>6</v>
      </c>
      <c r="J57" s="25">
        <v>7</v>
      </c>
      <c r="L57" s="53">
        <v>1</v>
      </c>
      <c r="M57" s="9">
        <v>1.99</v>
      </c>
      <c r="N57" s="6" t="s">
        <v>95</v>
      </c>
      <c r="O57" s="6" t="s">
        <v>96</v>
      </c>
      <c r="P57" s="7">
        <v>3</v>
      </c>
      <c r="Q57" s="6" t="s">
        <v>97</v>
      </c>
      <c r="R57" s="7">
        <v>72</v>
      </c>
      <c r="S57" s="6" t="s">
        <v>98</v>
      </c>
      <c r="T57" s="54" t="s">
        <v>99</v>
      </c>
    </row>
    <row r="58" spans="2:20" ht="19.5" customHeight="1" thickBot="1" x14ac:dyDescent="0.3">
      <c r="B58" s="41" t="s">
        <v>43</v>
      </c>
      <c r="C58" s="27">
        <v>395</v>
      </c>
      <c r="D58" s="158" t="s">
        <v>575</v>
      </c>
      <c r="E58" s="42">
        <v>55</v>
      </c>
      <c r="F58" s="28" t="s">
        <v>119</v>
      </c>
      <c r="G58" s="28">
        <v>40099500000953</v>
      </c>
      <c r="H58" s="28">
        <v>10099500000952</v>
      </c>
      <c r="I58" s="29">
        <v>6</v>
      </c>
      <c r="J58" s="30">
        <v>7</v>
      </c>
      <c r="L58" s="55">
        <v>1</v>
      </c>
      <c r="M58" s="56">
        <v>1.99</v>
      </c>
      <c r="N58" s="57" t="s">
        <v>95</v>
      </c>
      <c r="O58" s="57" t="s">
        <v>96</v>
      </c>
      <c r="P58" s="58">
        <v>3</v>
      </c>
      <c r="Q58" s="57" t="s">
        <v>97</v>
      </c>
      <c r="R58" s="58">
        <v>72</v>
      </c>
      <c r="S58" s="57" t="s">
        <v>98</v>
      </c>
      <c r="T58" s="59" t="s">
        <v>99</v>
      </c>
    </row>
    <row r="59" spans="2:20" ht="19.5" customHeight="1" x14ac:dyDescent="0.25">
      <c r="B59" s="38" t="s">
        <v>44</v>
      </c>
      <c r="C59" s="20">
        <v>952</v>
      </c>
      <c r="D59" s="43" t="s">
        <v>451</v>
      </c>
      <c r="E59" s="43">
        <v>4</v>
      </c>
      <c r="F59" s="21" t="s">
        <v>125</v>
      </c>
      <c r="G59" s="21">
        <v>40000300000722</v>
      </c>
      <c r="H59" s="21">
        <v>10000300000721</v>
      </c>
      <c r="I59" s="22">
        <v>6</v>
      </c>
      <c r="J59" s="23">
        <v>8</v>
      </c>
      <c r="L59" s="48">
        <v>1</v>
      </c>
      <c r="M59" s="49">
        <v>1.99</v>
      </c>
      <c r="N59" s="50" t="s">
        <v>95</v>
      </c>
      <c r="O59" s="50" t="s">
        <v>96</v>
      </c>
      <c r="P59" s="51">
        <v>3</v>
      </c>
      <c r="Q59" s="50" t="s">
        <v>97</v>
      </c>
      <c r="R59" s="51">
        <v>72</v>
      </c>
      <c r="S59" s="50" t="s">
        <v>98</v>
      </c>
      <c r="T59" s="52" t="s">
        <v>99</v>
      </c>
    </row>
    <row r="60" spans="2:20" ht="19.5" customHeight="1" x14ac:dyDescent="0.25">
      <c r="B60" s="40" t="s">
        <v>45</v>
      </c>
      <c r="C60" s="11">
        <v>112</v>
      </c>
      <c r="D60" s="18" t="s">
        <v>452</v>
      </c>
      <c r="E60" s="18">
        <v>6</v>
      </c>
      <c r="F60" s="12" t="s">
        <v>214</v>
      </c>
      <c r="G60" s="12">
        <v>40094600000124</v>
      </c>
      <c r="H60" s="12">
        <v>10094600000123</v>
      </c>
      <c r="I60" s="4">
        <v>6</v>
      </c>
      <c r="J60" s="25">
        <v>8</v>
      </c>
      <c r="L60" s="53">
        <v>1</v>
      </c>
      <c r="M60" s="9">
        <v>1.99</v>
      </c>
      <c r="N60" s="6" t="s">
        <v>95</v>
      </c>
      <c r="O60" s="6" t="s">
        <v>96</v>
      </c>
      <c r="P60" s="7">
        <v>3</v>
      </c>
      <c r="Q60" s="6" t="s">
        <v>97</v>
      </c>
      <c r="R60" s="7">
        <v>72</v>
      </c>
      <c r="S60" s="6" t="s">
        <v>98</v>
      </c>
      <c r="T60" s="54" t="s">
        <v>99</v>
      </c>
    </row>
    <row r="61" spans="2:20" ht="19.5" customHeight="1" x14ac:dyDescent="0.25">
      <c r="B61" s="40" t="s">
        <v>46</v>
      </c>
      <c r="C61" s="11">
        <v>940</v>
      </c>
      <c r="D61" s="18" t="s">
        <v>453</v>
      </c>
      <c r="E61" s="18">
        <v>5</v>
      </c>
      <c r="F61" s="12" t="s">
        <v>142</v>
      </c>
      <c r="G61" s="12">
        <v>40000300000173</v>
      </c>
      <c r="H61" s="12">
        <v>10000300000172</v>
      </c>
      <c r="I61" s="4">
        <v>6</v>
      </c>
      <c r="J61" s="25">
        <v>8</v>
      </c>
      <c r="L61" s="53">
        <v>1</v>
      </c>
      <c r="M61" s="9">
        <v>1.99</v>
      </c>
      <c r="N61" s="6" t="s">
        <v>95</v>
      </c>
      <c r="O61" s="6" t="s">
        <v>96</v>
      </c>
      <c r="P61" s="7">
        <v>3</v>
      </c>
      <c r="Q61" s="6" t="s">
        <v>97</v>
      </c>
      <c r="R61" s="7">
        <v>72</v>
      </c>
      <c r="S61" s="6" t="s">
        <v>98</v>
      </c>
      <c r="T61" s="54" t="s">
        <v>99</v>
      </c>
    </row>
    <row r="62" spans="2:20" ht="19.5" customHeight="1" x14ac:dyDescent="0.25">
      <c r="B62" s="40" t="s">
        <v>47</v>
      </c>
      <c r="C62" s="11">
        <v>945</v>
      </c>
      <c r="D62" s="18" t="s">
        <v>454</v>
      </c>
      <c r="E62" s="18">
        <v>0</v>
      </c>
      <c r="F62" s="12" t="s">
        <v>208</v>
      </c>
      <c r="G62" s="12">
        <v>40000300000418</v>
      </c>
      <c r="H62" s="12">
        <v>10000300000417</v>
      </c>
      <c r="I62" s="4">
        <v>6</v>
      </c>
      <c r="J62" s="25">
        <v>8</v>
      </c>
      <c r="L62" s="53">
        <v>1</v>
      </c>
      <c r="M62" s="9">
        <v>1.99</v>
      </c>
      <c r="N62" s="6" t="s">
        <v>95</v>
      </c>
      <c r="O62" s="6" t="s">
        <v>96</v>
      </c>
      <c r="P62" s="7">
        <v>3</v>
      </c>
      <c r="Q62" s="6" t="s">
        <v>97</v>
      </c>
      <c r="R62" s="7">
        <v>72</v>
      </c>
      <c r="S62" s="6" t="s">
        <v>98</v>
      </c>
      <c r="T62" s="54" t="s">
        <v>99</v>
      </c>
    </row>
    <row r="63" spans="2:20" ht="19.5" customHeight="1" x14ac:dyDescent="0.25">
      <c r="B63" s="40" t="s">
        <v>48</v>
      </c>
      <c r="C63" s="11">
        <v>220</v>
      </c>
      <c r="D63" s="18" t="s">
        <v>455</v>
      </c>
      <c r="E63" s="18">
        <v>2</v>
      </c>
      <c r="F63" s="12" t="s">
        <v>124</v>
      </c>
      <c r="G63" s="12">
        <v>40094500000200</v>
      </c>
      <c r="H63" s="12">
        <v>10094500000209</v>
      </c>
      <c r="I63" s="4">
        <v>6</v>
      </c>
      <c r="J63" s="25">
        <v>8</v>
      </c>
      <c r="L63" s="53">
        <v>1</v>
      </c>
      <c r="M63" s="9">
        <v>1.99</v>
      </c>
      <c r="N63" s="6" t="s">
        <v>95</v>
      </c>
      <c r="O63" s="6" t="s">
        <v>96</v>
      </c>
      <c r="P63" s="7">
        <v>3</v>
      </c>
      <c r="Q63" s="6" t="s">
        <v>97</v>
      </c>
      <c r="R63" s="7">
        <v>72</v>
      </c>
      <c r="S63" s="6" t="s">
        <v>98</v>
      </c>
      <c r="T63" s="54" t="s">
        <v>99</v>
      </c>
    </row>
    <row r="64" spans="2:20" ht="19.5" customHeight="1" x14ac:dyDescent="0.25">
      <c r="B64" s="40" t="s">
        <v>49</v>
      </c>
      <c r="C64" s="11">
        <v>1506</v>
      </c>
      <c r="D64" s="12">
        <v>73385499521</v>
      </c>
      <c r="E64" s="12">
        <v>4</v>
      </c>
      <c r="F64" s="12" t="s">
        <v>138</v>
      </c>
      <c r="G64" s="12">
        <v>40733854995212</v>
      </c>
      <c r="H64" s="12">
        <v>10733854995211</v>
      </c>
      <c r="I64" s="4">
        <v>6</v>
      </c>
      <c r="J64" s="25">
        <v>8</v>
      </c>
      <c r="L64" s="53">
        <v>1</v>
      </c>
      <c r="M64" s="9">
        <v>1.99</v>
      </c>
      <c r="N64" s="6" t="s">
        <v>95</v>
      </c>
      <c r="O64" s="6" t="s">
        <v>96</v>
      </c>
      <c r="P64" s="7">
        <v>3</v>
      </c>
      <c r="Q64" s="6" t="s">
        <v>97</v>
      </c>
      <c r="R64" s="7">
        <v>72</v>
      </c>
      <c r="S64" s="6" t="s">
        <v>98</v>
      </c>
      <c r="T64" s="54" t="s">
        <v>99</v>
      </c>
    </row>
    <row r="65" spans="2:20" ht="19.5" customHeight="1" x14ac:dyDescent="0.25">
      <c r="B65" s="39" t="s">
        <v>50</v>
      </c>
      <c r="C65" s="11">
        <v>387</v>
      </c>
      <c r="D65" s="18" t="s">
        <v>456</v>
      </c>
      <c r="E65" s="18">
        <v>0</v>
      </c>
      <c r="F65" s="12" t="s">
        <v>105</v>
      </c>
      <c r="G65" s="12">
        <v>40099500000878</v>
      </c>
      <c r="H65" s="12">
        <v>10099500000877</v>
      </c>
      <c r="I65" s="4">
        <v>6</v>
      </c>
      <c r="J65" s="25">
        <v>8</v>
      </c>
      <c r="L65" s="53">
        <v>1</v>
      </c>
      <c r="M65" s="9">
        <v>1.99</v>
      </c>
      <c r="N65" s="6" t="s">
        <v>95</v>
      </c>
      <c r="O65" s="6" t="s">
        <v>96</v>
      </c>
      <c r="P65" s="7">
        <v>3</v>
      </c>
      <c r="Q65" s="6" t="s">
        <v>97</v>
      </c>
      <c r="R65" s="7">
        <v>72</v>
      </c>
      <c r="S65" s="6" t="s">
        <v>98</v>
      </c>
      <c r="T65" s="54" t="s">
        <v>99</v>
      </c>
    </row>
    <row r="66" spans="2:20" ht="19.5" customHeight="1" thickBot="1" x14ac:dyDescent="0.3">
      <c r="B66" s="44" t="s">
        <v>51</v>
      </c>
      <c r="C66" s="27">
        <v>858</v>
      </c>
      <c r="D66" s="42" t="s">
        <v>457</v>
      </c>
      <c r="E66" s="42">
        <v>2</v>
      </c>
      <c r="F66" s="28" t="s">
        <v>217</v>
      </c>
      <c r="G66" s="28">
        <v>40099500000540</v>
      </c>
      <c r="H66" s="28">
        <v>10099500000549</v>
      </c>
      <c r="I66" s="29">
        <v>6</v>
      </c>
      <c r="J66" s="30">
        <v>8</v>
      </c>
      <c r="L66" s="55">
        <v>1</v>
      </c>
      <c r="M66" s="56">
        <v>1.99</v>
      </c>
      <c r="N66" s="57" t="s">
        <v>95</v>
      </c>
      <c r="O66" s="57" t="s">
        <v>96</v>
      </c>
      <c r="P66" s="58">
        <v>3</v>
      </c>
      <c r="Q66" s="57" t="s">
        <v>97</v>
      </c>
      <c r="R66" s="58">
        <v>72</v>
      </c>
      <c r="S66" s="57" t="s">
        <v>98</v>
      </c>
      <c r="T66" s="59" t="s">
        <v>99</v>
      </c>
    </row>
    <row r="67" spans="2:20" ht="19.5" customHeight="1" x14ac:dyDescent="0.25">
      <c r="B67" s="38" t="s">
        <v>52</v>
      </c>
      <c r="C67" s="20">
        <v>313</v>
      </c>
      <c r="D67" s="43" t="s">
        <v>458</v>
      </c>
      <c r="E67" s="43">
        <v>9</v>
      </c>
      <c r="F67" s="21" t="s">
        <v>134</v>
      </c>
      <c r="G67" s="21">
        <v>40099500000137</v>
      </c>
      <c r="H67" s="21">
        <v>10099500000136</v>
      </c>
      <c r="I67" s="22">
        <v>6</v>
      </c>
      <c r="J67" s="23">
        <v>9</v>
      </c>
      <c r="L67" s="48">
        <v>1</v>
      </c>
      <c r="M67" s="49">
        <v>1.99</v>
      </c>
      <c r="N67" s="50" t="s">
        <v>95</v>
      </c>
      <c r="O67" s="50" t="s">
        <v>96</v>
      </c>
      <c r="P67" s="51">
        <v>3</v>
      </c>
      <c r="Q67" s="50" t="s">
        <v>97</v>
      </c>
      <c r="R67" s="51">
        <v>72</v>
      </c>
      <c r="S67" s="50" t="s">
        <v>98</v>
      </c>
      <c r="T67" s="52" t="s">
        <v>99</v>
      </c>
    </row>
    <row r="68" spans="2:20" ht="19.5" customHeight="1" x14ac:dyDescent="0.25">
      <c r="B68" s="40" t="s">
        <v>53</v>
      </c>
      <c r="C68" s="11">
        <v>922</v>
      </c>
      <c r="D68" s="18" t="s">
        <v>459</v>
      </c>
      <c r="E68" s="18">
        <v>2</v>
      </c>
      <c r="F68" s="12" t="s">
        <v>120</v>
      </c>
      <c r="G68" s="12">
        <v>40099500000380</v>
      </c>
      <c r="H68" s="12">
        <v>10099500000389</v>
      </c>
      <c r="I68" s="4">
        <v>6</v>
      </c>
      <c r="J68" s="25">
        <v>9</v>
      </c>
      <c r="L68" s="53">
        <v>1</v>
      </c>
      <c r="M68" s="9">
        <v>1.99</v>
      </c>
      <c r="N68" s="6" t="s">
        <v>95</v>
      </c>
      <c r="O68" s="6" t="s">
        <v>96</v>
      </c>
      <c r="P68" s="7">
        <v>3</v>
      </c>
      <c r="Q68" s="6" t="s">
        <v>97</v>
      </c>
      <c r="R68" s="7">
        <v>72</v>
      </c>
      <c r="S68" s="6" t="s">
        <v>98</v>
      </c>
      <c r="T68" s="54" t="s">
        <v>99</v>
      </c>
    </row>
    <row r="69" spans="2:20" ht="19.5" customHeight="1" x14ac:dyDescent="0.25">
      <c r="B69" s="39" t="s">
        <v>54</v>
      </c>
      <c r="C69" s="11">
        <v>2190</v>
      </c>
      <c r="D69" s="18" t="s">
        <v>460</v>
      </c>
      <c r="E69" s="18">
        <v>8</v>
      </c>
      <c r="F69" s="12" t="s">
        <v>243</v>
      </c>
      <c r="G69" s="12">
        <v>40099500105276</v>
      </c>
      <c r="H69" s="12">
        <v>10099500105275</v>
      </c>
      <c r="I69" s="4">
        <v>6</v>
      </c>
      <c r="J69" s="25">
        <v>9</v>
      </c>
      <c r="L69" s="53">
        <v>1</v>
      </c>
      <c r="M69" s="9">
        <v>1.99</v>
      </c>
      <c r="N69" s="6" t="s">
        <v>95</v>
      </c>
      <c r="O69" s="6" t="s">
        <v>96</v>
      </c>
      <c r="P69" s="7">
        <v>3</v>
      </c>
      <c r="Q69" s="6" t="s">
        <v>97</v>
      </c>
      <c r="R69" s="7">
        <v>72</v>
      </c>
      <c r="S69" s="6" t="s">
        <v>98</v>
      </c>
      <c r="T69" s="54" t="s">
        <v>99</v>
      </c>
    </row>
    <row r="70" spans="2:20" ht="19.5" customHeight="1" x14ac:dyDescent="0.25">
      <c r="B70" s="39" t="s">
        <v>249</v>
      </c>
      <c r="C70" s="11">
        <v>1701</v>
      </c>
      <c r="D70" s="12">
        <v>73385499884</v>
      </c>
      <c r="E70" s="12">
        <v>0</v>
      </c>
      <c r="F70" s="12" t="s">
        <v>219</v>
      </c>
      <c r="G70" s="12">
        <v>40733854998848</v>
      </c>
      <c r="H70" s="12">
        <v>10733854998847</v>
      </c>
      <c r="I70" s="4">
        <v>6</v>
      </c>
      <c r="J70" s="25">
        <v>9</v>
      </c>
      <c r="L70" s="53">
        <v>1</v>
      </c>
      <c r="M70" s="9">
        <v>1.99</v>
      </c>
      <c r="N70" s="6" t="s">
        <v>95</v>
      </c>
      <c r="O70" s="6" t="s">
        <v>96</v>
      </c>
      <c r="P70" s="7">
        <v>3</v>
      </c>
      <c r="Q70" s="6" t="s">
        <v>97</v>
      </c>
      <c r="R70" s="7">
        <v>72</v>
      </c>
      <c r="S70" s="6" t="s">
        <v>98</v>
      </c>
      <c r="T70" s="54" t="s">
        <v>99</v>
      </c>
    </row>
    <row r="71" spans="2:20" ht="19.5" customHeight="1" x14ac:dyDescent="0.25">
      <c r="B71" s="40" t="s">
        <v>55</v>
      </c>
      <c r="C71" s="11">
        <v>108</v>
      </c>
      <c r="D71" s="18" t="s">
        <v>461</v>
      </c>
      <c r="E71" s="18">
        <v>9</v>
      </c>
      <c r="F71" s="12" t="s">
        <v>213</v>
      </c>
      <c r="G71" s="12">
        <v>40094600000087</v>
      </c>
      <c r="H71" s="12">
        <v>10094600000086</v>
      </c>
      <c r="I71" s="4">
        <v>6</v>
      </c>
      <c r="J71" s="25">
        <v>9</v>
      </c>
      <c r="L71" s="53">
        <v>1</v>
      </c>
      <c r="M71" s="9">
        <v>1.99</v>
      </c>
      <c r="N71" s="6" t="s">
        <v>95</v>
      </c>
      <c r="O71" s="6" t="s">
        <v>96</v>
      </c>
      <c r="P71" s="7">
        <v>3</v>
      </c>
      <c r="Q71" s="6" t="s">
        <v>97</v>
      </c>
      <c r="R71" s="7">
        <v>72</v>
      </c>
      <c r="S71" s="6" t="s">
        <v>98</v>
      </c>
      <c r="T71" s="54" t="s">
        <v>99</v>
      </c>
    </row>
    <row r="72" spans="2:20" ht="19.5" customHeight="1" x14ac:dyDescent="0.25">
      <c r="B72" s="40" t="s">
        <v>56</v>
      </c>
      <c r="C72" s="11">
        <v>1106</v>
      </c>
      <c r="D72" s="12">
        <v>73385497636</v>
      </c>
      <c r="E72" s="12">
        <v>7</v>
      </c>
      <c r="F72" s="12" t="s">
        <v>109</v>
      </c>
      <c r="G72" s="12">
        <v>40733854976365</v>
      </c>
      <c r="H72" s="12">
        <v>10733854976364</v>
      </c>
      <c r="I72" s="4">
        <v>6</v>
      </c>
      <c r="J72" s="25">
        <v>9</v>
      </c>
      <c r="L72" s="53">
        <v>1</v>
      </c>
      <c r="M72" s="9">
        <v>1.99</v>
      </c>
      <c r="N72" s="6" t="s">
        <v>95</v>
      </c>
      <c r="O72" s="6" t="s">
        <v>96</v>
      </c>
      <c r="P72" s="7">
        <v>3</v>
      </c>
      <c r="Q72" s="6" t="s">
        <v>97</v>
      </c>
      <c r="R72" s="7">
        <v>72</v>
      </c>
      <c r="S72" s="6" t="s">
        <v>98</v>
      </c>
      <c r="T72" s="54" t="s">
        <v>99</v>
      </c>
    </row>
    <row r="73" spans="2:20" ht="19.5" customHeight="1" x14ac:dyDescent="0.25">
      <c r="B73" s="40" t="s">
        <v>57</v>
      </c>
      <c r="C73" s="11">
        <v>1103</v>
      </c>
      <c r="D73" s="12">
        <v>73385497633</v>
      </c>
      <c r="E73" s="12">
        <v>6</v>
      </c>
      <c r="F73" s="12" t="s">
        <v>127</v>
      </c>
      <c r="G73" s="12">
        <v>40733854976334</v>
      </c>
      <c r="H73" s="12">
        <v>10733854976333</v>
      </c>
      <c r="I73" s="4">
        <v>6</v>
      </c>
      <c r="J73" s="25">
        <v>9</v>
      </c>
      <c r="L73" s="53">
        <v>1</v>
      </c>
      <c r="M73" s="9">
        <v>1.99</v>
      </c>
      <c r="N73" s="6" t="s">
        <v>95</v>
      </c>
      <c r="O73" s="6" t="s">
        <v>96</v>
      </c>
      <c r="P73" s="7">
        <v>3</v>
      </c>
      <c r="Q73" s="6" t="s">
        <v>97</v>
      </c>
      <c r="R73" s="7">
        <v>72</v>
      </c>
      <c r="S73" s="6" t="s">
        <v>98</v>
      </c>
      <c r="T73" s="54" t="s">
        <v>99</v>
      </c>
    </row>
    <row r="74" spans="2:20" ht="19.5" customHeight="1" thickBot="1" x14ac:dyDescent="0.3">
      <c r="B74" s="44" t="s">
        <v>58</v>
      </c>
      <c r="C74" s="27">
        <v>1049</v>
      </c>
      <c r="D74" s="28">
        <v>73385498061</v>
      </c>
      <c r="E74" s="28">
        <v>6</v>
      </c>
      <c r="F74" s="28" t="s">
        <v>104</v>
      </c>
      <c r="G74" s="28">
        <v>40733854980614</v>
      </c>
      <c r="H74" s="28">
        <v>10733854980613</v>
      </c>
      <c r="I74" s="29">
        <v>6</v>
      </c>
      <c r="J74" s="30">
        <v>9</v>
      </c>
      <c r="L74" s="55">
        <v>1</v>
      </c>
      <c r="M74" s="56">
        <v>1.99</v>
      </c>
      <c r="N74" s="57" t="s">
        <v>95</v>
      </c>
      <c r="O74" s="57" t="s">
        <v>96</v>
      </c>
      <c r="P74" s="58">
        <v>3</v>
      </c>
      <c r="Q74" s="57" t="s">
        <v>97</v>
      </c>
      <c r="R74" s="58">
        <v>72</v>
      </c>
      <c r="S74" s="57" t="s">
        <v>98</v>
      </c>
      <c r="T74" s="59" t="s">
        <v>99</v>
      </c>
    </row>
    <row r="75" spans="2:20" ht="19.5" customHeight="1" x14ac:dyDescent="0.25">
      <c r="B75" s="38" t="s">
        <v>59</v>
      </c>
      <c r="C75" s="20">
        <v>1354</v>
      </c>
      <c r="D75" s="21">
        <v>73385498128</v>
      </c>
      <c r="E75" s="21">
        <v>6</v>
      </c>
      <c r="F75" s="21" t="s">
        <v>131</v>
      </c>
      <c r="G75" s="21">
        <v>40733854981284</v>
      </c>
      <c r="H75" s="21">
        <v>10733854981283</v>
      </c>
      <c r="I75" s="22">
        <v>6</v>
      </c>
      <c r="J75" s="23">
        <v>10</v>
      </c>
      <c r="L75" s="48">
        <v>1</v>
      </c>
      <c r="M75" s="49">
        <v>1.99</v>
      </c>
      <c r="N75" s="50" t="s">
        <v>95</v>
      </c>
      <c r="O75" s="50" t="s">
        <v>96</v>
      </c>
      <c r="P75" s="51">
        <v>3</v>
      </c>
      <c r="Q75" s="50" t="s">
        <v>97</v>
      </c>
      <c r="R75" s="51">
        <v>72</v>
      </c>
      <c r="S75" s="50" t="s">
        <v>98</v>
      </c>
      <c r="T75" s="52" t="s">
        <v>99</v>
      </c>
    </row>
    <row r="76" spans="2:20" ht="19.5" customHeight="1" x14ac:dyDescent="0.25">
      <c r="B76" s="40" t="s">
        <v>60</v>
      </c>
      <c r="C76" s="11">
        <v>1505</v>
      </c>
      <c r="D76" s="12">
        <v>73385499518</v>
      </c>
      <c r="E76" s="12">
        <v>4</v>
      </c>
      <c r="F76" s="12" t="s">
        <v>135</v>
      </c>
      <c r="G76" s="12" t="s">
        <v>136</v>
      </c>
      <c r="H76" s="12" t="s">
        <v>137</v>
      </c>
      <c r="I76" s="4">
        <v>6</v>
      </c>
      <c r="J76" s="25">
        <v>10</v>
      </c>
      <c r="L76" s="53">
        <v>1</v>
      </c>
      <c r="M76" s="9">
        <v>1.99</v>
      </c>
      <c r="N76" s="6" t="s">
        <v>95</v>
      </c>
      <c r="O76" s="6" t="s">
        <v>96</v>
      </c>
      <c r="P76" s="7">
        <v>3</v>
      </c>
      <c r="Q76" s="6" t="s">
        <v>97</v>
      </c>
      <c r="R76" s="7">
        <v>72</v>
      </c>
      <c r="S76" s="6" t="s">
        <v>98</v>
      </c>
      <c r="T76" s="54" t="s">
        <v>99</v>
      </c>
    </row>
    <row r="77" spans="2:20" ht="19.5" customHeight="1" x14ac:dyDescent="0.25">
      <c r="B77" s="40" t="s">
        <v>61</v>
      </c>
      <c r="C77" s="11">
        <v>1148</v>
      </c>
      <c r="D77" s="12">
        <v>73385497838</v>
      </c>
      <c r="E77" s="12">
        <v>5</v>
      </c>
      <c r="F77" s="12" t="s">
        <v>211</v>
      </c>
      <c r="G77" s="12">
        <v>40733854978383</v>
      </c>
      <c r="H77" s="12">
        <v>10733854978382</v>
      </c>
      <c r="I77" s="4">
        <v>6</v>
      </c>
      <c r="J77" s="25">
        <v>10</v>
      </c>
      <c r="L77" s="53">
        <v>1</v>
      </c>
      <c r="M77" s="9">
        <v>1.99</v>
      </c>
      <c r="N77" s="6" t="s">
        <v>95</v>
      </c>
      <c r="O77" s="6" t="s">
        <v>96</v>
      </c>
      <c r="P77" s="7">
        <v>3</v>
      </c>
      <c r="Q77" s="6" t="s">
        <v>97</v>
      </c>
      <c r="R77" s="7">
        <v>72</v>
      </c>
      <c r="S77" s="6" t="s">
        <v>98</v>
      </c>
      <c r="T77" s="54" t="s">
        <v>99</v>
      </c>
    </row>
    <row r="78" spans="2:20" ht="19.5" customHeight="1" x14ac:dyDescent="0.25">
      <c r="B78" s="40" t="s">
        <v>62</v>
      </c>
      <c r="C78" s="11">
        <v>830</v>
      </c>
      <c r="D78" s="18" t="s">
        <v>462</v>
      </c>
      <c r="E78" s="18">
        <v>9</v>
      </c>
      <c r="F78" s="12" t="s">
        <v>139</v>
      </c>
      <c r="G78" s="12">
        <v>40099500000267</v>
      </c>
      <c r="H78" s="12">
        <v>10099500000266</v>
      </c>
      <c r="I78" s="4">
        <v>6</v>
      </c>
      <c r="J78" s="25">
        <v>10</v>
      </c>
      <c r="L78" s="53">
        <v>1</v>
      </c>
      <c r="M78" s="9">
        <v>1.99</v>
      </c>
      <c r="N78" s="6" t="s">
        <v>95</v>
      </c>
      <c r="O78" s="6" t="s">
        <v>96</v>
      </c>
      <c r="P78" s="7">
        <v>3</v>
      </c>
      <c r="Q78" s="6" t="s">
        <v>97</v>
      </c>
      <c r="R78" s="7">
        <v>72</v>
      </c>
      <c r="S78" s="6" t="s">
        <v>98</v>
      </c>
      <c r="T78" s="54" t="s">
        <v>99</v>
      </c>
    </row>
    <row r="79" spans="2:20" ht="19.5" customHeight="1" x14ac:dyDescent="0.25">
      <c r="B79" s="40" t="s">
        <v>63</v>
      </c>
      <c r="C79" s="11">
        <v>839</v>
      </c>
      <c r="D79" s="18" t="s">
        <v>463</v>
      </c>
      <c r="E79" s="18">
        <v>9</v>
      </c>
      <c r="F79" s="12" t="s">
        <v>210</v>
      </c>
      <c r="G79" s="12">
        <v>40099500000397</v>
      </c>
      <c r="H79" s="12">
        <v>10099500000396</v>
      </c>
      <c r="I79" s="4">
        <v>6</v>
      </c>
      <c r="J79" s="25">
        <v>10</v>
      </c>
      <c r="L79" s="53">
        <v>1</v>
      </c>
      <c r="M79" s="9">
        <v>1.99</v>
      </c>
      <c r="N79" s="6" t="s">
        <v>95</v>
      </c>
      <c r="O79" s="6" t="s">
        <v>96</v>
      </c>
      <c r="P79" s="7">
        <v>3</v>
      </c>
      <c r="Q79" s="6" t="s">
        <v>97</v>
      </c>
      <c r="R79" s="7">
        <v>72</v>
      </c>
      <c r="S79" s="6" t="s">
        <v>98</v>
      </c>
      <c r="T79" s="54" t="s">
        <v>99</v>
      </c>
    </row>
    <row r="80" spans="2:20" ht="19.5" customHeight="1" x14ac:dyDescent="0.25">
      <c r="B80" s="40" t="s">
        <v>55</v>
      </c>
      <c r="C80" s="11">
        <v>108</v>
      </c>
      <c r="D80" s="18" t="s">
        <v>461</v>
      </c>
      <c r="E80" s="18">
        <v>9</v>
      </c>
      <c r="F80" s="12" t="s">
        <v>213</v>
      </c>
      <c r="G80" s="12">
        <v>40094600000087</v>
      </c>
      <c r="H80" s="12">
        <v>10094600000086</v>
      </c>
      <c r="I80" s="4">
        <v>6</v>
      </c>
      <c r="J80" s="25">
        <v>10</v>
      </c>
      <c r="L80" s="53">
        <v>1</v>
      </c>
      <c r="M80" s="9">
        <v>1.99</v>
      </c>
      <c r="N80" s="6" t="s">
        <v>95</v>
      </c>
      <c r="O80" s="6" t="s">
        <v>96</v>
      </c>
      <c r="P80" s="7">
        <v>3</v>
      </c>
      <c r="Q80" s="6" t="s">
        <v>97</v>
      </c>
      <c r="R80" s="7">
        <v>72</v>
      </c>
      <c r="S80" s="6" t="s">
        <v>98</v>
      </c>
      <c r="T80" s="54" t="s">
        <v>99</v>
      </c>
    </row>
    <row r="81" spans="2:20" ht="19.5" customHeight="1" x14ac:dyDescent="0.25">
      <c r="B81" s="39" t="s">
        <v>64</v>
      </c>
      <c r="C81" s="11">
        <v>835</v>
      </c>
      <c r="D81" s="18" t="s">
        <v>464</v>
      </c>
      <c r="E81" s="18">
        <v>0</v>
      </c>
      <c r="F81" s="12" t="s">
        <v>114</v>
      </c>
      <c r="G81" s="12">
        <v>40099500000328</v>
      </c>
      <c r="H81" s="12">
        <v>10099500000327</v>
      </c>
      <c r="I81" s="4">
        <v>6</v>
      </c>
      <c r="J81" s="25">
        <v>10</v>
      </c>
      <c r="L81" s="53">
        <v>1</v>
      </c>
      <c r="M81" s="9">
        <v>1.99</v>
      </c>
      <c r="N81" s="6" t="s">
        <v>95</v>
      </c>
      <c r="O81" s="6" t="s">
        <v>96</v>
      </c>
      <c r="P81" s="7">
        <v>3</v>
      </c>
      <c r="Q81" s="6" t="s">
        <v>97</v>
      </c>
      <c r="R81" s="7">
        <v>72</v>
      </c>
      <c r="S81" s="6" t="s">
        <v>98</v>
      </c>
      <c r="T81" s="54" t="s">
        <v>99</v>
      </c>
    </row>
    <row r="82" spans="2:20" ht="19.5" customHeight="1" thickBot="1" x14ac:dyDescent="0.3">
      <c r="B82" s="44" t="s">
        <v>234</v>
      </c>
      <c r="C82" s="27">
        <v>1593</v>
      </c>
      <c r="D82" s="28">
        <v>73385499876</v>
      </c>
      <c r="E82" s="28">
        <v>5</v>
      </c>
      <c r="F82" s="28" t="s">
        <v>235</v>
      </c>
      <c r="G82" s="28" t="s">
        <v>236</v>
      </c>
      <c r="H82" s="28" t="s">
        <v>237</v>
      </c>
      <c r="I82" s="29">
        <v>6</v>
      </c>
      <c r="J82" s="30">
        <v>10</v>
      </c>
      <c r="L82" s="55">
        <v>1</v>
      </c>
      <c r="M82" s="56">
        <v>1.99</v>
      </c>
      <c r="N82" s="57" t="s">
        <v>95</v>
      </c>
      <c r="O82" s="57" t="s">
        <v>96</v>
      </c>
      <c r="P82" s="58">
        <v>3</v>
      </c>
      <c r="Q82" s="57" t="s">
        <v>97</v>
      </c>
      <c r="R82" s="58">
        <v>72</v>
      </c>
      <c r="S82" s="57" t="s">
        <v>98</v>
      </c>
      <c r="T82" s="59" t="s">
        <v>99</v>
      </c>
    </row>
    <row r="83" spans="2:20" ht="19.5" customHeight="1" x14ac:dyDescent="0.25">
      <c r="B83" s="38" t="s">
        <v>65</v>
      </c>
      <c r="C83" s="20">
        <v>852</v>
      </c>
      <c r="D83" s="43" t="s">
        <v>465</v>
      </c>
      <c r="E83" s="43">
        <v>6</v>
      </c>
      <c r="F83" s="21" t="s">
        <v>122</v>
      </c>
      <c r="G83" s="21">
        <v>40099500000274</v>
      </c>
      <c r="H83" s="21">
        <v>10099500000273</v>
      </c>
      <c r="I83" s="22">
        <v>6</v>
      </c>
      <c r="J83" s="23">
        <v>11</v>
      </c>
      <c r="L83" s="48">
        <v>1</v>
      </c>
      <c r="M83" s="49">
        <v>1.99</v>
      </c>
      <c r="N83" s="50" t="s">
        <v>95</v>
      </c>
      <c r="O83" s="50" t="s">
        <v>96</v>
      </c>
      <c r="P83" s="51">
        <v>3</v>
      </c>
      <c r="Q83" s="50" t="s">
        <v>97</v>
      </c>
      <c r="R83" s="51">
        <v>72</v>
      </c>
      <c r="S83" s="50" t="s">
        <v>98</v>
      </c>
      <c r="T83" s="52" t="s">
        <v>99</v>
      </c>
    </row>
    <row r="84" spans="2:20" ht="19.5" customHeight="1" x14ac:dyDescent="0.25">
      <c r="B84" s="39" t="s">
        <v>66</v>
      </c>
      <c r="C84" s="11">
        <v>5164</v>
      </c>
      <c r="D84" s="12">
        <v>73385423063</v>
      </c>
      <c r="E84" s="12">
        <v>6</v>
      </c>
      <c r="F84" s="12" t="s">
        <v>209</v>
      </c>
      <c r="G84" s="12">
        <v>40733854230634</v>
      </c>
      <c r="H84" s="12">
        <v>10733854230633</v>
      </c>
      <c r="I84" s="4">
        <v>6</v>
      </c>
      <c r="J84" s="25">
        <v>11</v>
      </c>
      <c r="L84" s="53">
        <v>1</v>
      </c>
      <c r="M84" s="9">
        <v>1.99</v>
      </c>
      <c r="N84" s="6" t="s">
        <v>95</v>
      </c>
      <c r="O84" s="6" t="s">
        <v>96</v>
      </c>
      <c r="P84" s="7">
        <v>3</v>
      </c>
      <c r="Q84" s="6" t="s">
        <v>97</v>
      </c>
      <c r="R84" s="7">
        <v>72</v>
      </c>
      <c r="S84" s="6" t="s">
        <v>98</v>
      </c>
      <c r="T84" s="54" t="s">
        <v>99</v>
      </c>
    </row>
    <row r="85" spans="2:20" ht="19.5" customHeight="1" x14ac:dyDescent="0.25">
      <c r="B85" s="40" t="s">
        <v>67</v>
      </c>
      <c r="C85" s="11">
        <v>949</v>
      </c>
      <c r="D85" s="18" t="s">
        <v>466</v>
      </c>
      <c r="E85" s="18">
        <v>7</v>
      </c>
      <c r="F85" s="12" t="s">
        <v>132</v>
      </c>
      <c r="G85" s="12">
        <v>40000300000685</v>
      </c>
      <c r="H85" s="12">
        <v>10000300000684</v>
      </c>
      <c r="I85" s="4">
        <v>6</v>
      </c>
      <c r="J85" s="25">
        <v>11</v>
      </c>
      <c r="L85" s="53">
        <v>1</v>
      </c>
      <c r="M85" s="9">
        <v>1.99</v>
      </c>
      <c r="N85" s="6" t="s">
        <v>95</v>
      </c>
      <c r="O85" s="6" t="s">
        <v>96</v>
      </c>
      <c r="P85" s="7">
        <v>3</v>
      </c>
      <c r="Q85" s="6" t="s">
        <v>97</v>
      </c>
      <c r="R85" s="7">
        <v>72</v>
      </c>
      <c r="S85" s="6" t="s">
        <v>98</v>
      </c>
      <c r="T85" s="54" t="s">
        <v>99</v>
      </c>
    </row>
    <row r="86" spans="2:20" ht="19.5" customHeight="1" x14ac:dyDescent="0.25">
      <c r="B86" s="40" t="s">
        <v>68</v>
      </c>
      <c r="C86" s="11">
        <v>376</v>
      </c>
      <c r="D86" s="18" t="s">
        <v>467</v>
      </c>
      <c r="E86" s="18">
        <v>4</v>
      </c>
      <c r="F86" s="12" t="s">
        <v>121</v>
      </c>
      <c r="G86" s="12">
        <v>40099500000762</v>
      </c>
      <c r="H86" s="12">
        <v>10099500000761</v>
      </c>
      <c r="I86" s="4">
        <v>6</v>
      </c>
      <c r="J86" s="25">
        <v>11</v>
      </c>
      <c r="L86" s="53">
        <v>1</v>
      </c>
      <c r="M86" s="9">
        <v>1.99</v>
      </c>
      <c r="N86" s="6" t="s">
        <v>95</v>
      </c>
      <c r="O86" s="6" t="s">
        <v>96</v>
      </c>
      <c r="P86" s="7">
        <v>3</v>
      </c>
      <c r="Q86" s="6" t="s">
        <v>97</v>
      </c>
      <c r="R86" s="7">
        <v>72</v>
      </c>
      <c r="S86" s="6" t="s">
        <v>98</v>
      </c>
      <c r="T86" s="54" t="s">
        <v>99</v>
      </c>
    </row>
    <row r="87" spans="2:20" ht="19.5" customHeight="1" x14ac:dyDescent="0.25">
      <c r="B87" s="39" t="s">
        <v>69</v>
      </c>
      <c r="C87" s="11">
        <v>2191</v>
      </c>
      <c r="D87" s="18" t="s">
        <v>468</v>
      </c>
      <c r="E87" s="18">
        <v>5</v>
      </c>
      <c r="F87" s="12" t="s">
        <v>245</v>
      </c>
      <c r="G87" s="12">
        <v>40099500105283</v>
      </c>
      <c r="H87" s="12">
        <v>10099500105282</v>
      </c>
      <c r="I87" s="4">
        <v>6</v>
      </c>
      <c r="J87" s="25">
        <v>11</v>
      </c>
      <c r="L87" s="53">
        <v>1</v>
      </c>
      <c r="M87" s="9">
        <v>1.99</v>
      </c>
      <c r="N87" s="6" t="s">
        <v>95</v>
      </c>
      <c r="O87" s="6" t="s">
        <v>96</v>
      </c>
      <c r="P87" s="7">
        <v>3</v>
      </c>
      <c r="Q87" s="6" t="s">
        <v>97</v>
      </c>
      <c r="R87" s="7">
        <v>72</v>
      </c>
      <c r="S87" s="6" t="s">
        <v>98</v>
      </c>
      <c r="T87" s="54" t="s">
        <v>99</v>
      </c>
    </row>
    <row r="88" spans="2:20" ht="19.5" customHeight="1" x14ac:dyDescent="0.25">
      <c r="B88" s="39" t="s">
        <v>70</v>
      </c>
      <c r="C88" s="11">
        <v>2193</v>
      </c>
      <c r="D88" s="18" t="s">
        <v>469</v>
      </c>
      <c r="E88" s="18">
        <v>8</v>
      </c>
      <c r="F88" s="12" t="s">
        <v>239</v>
      </c>
      <c r="G88" s="12">
        <v>40099500105306</v>
      </c>
      <c r="H88" s="12">
        <v>10099500105305</v>
      </c>
      <c r="I88" s="4">
        <v>6</v>
      </c>
      <c r="J88" s="25">
        <v>11</v>
      </c>
      <c r="L88" s="53">
        <v>1</v>
      </c>
      <c r="M88" s="9">
        <v>1.99</v>
      </c>
      <c r="N88" s="6" t="s">
        <v>95</v>
      </c>
      <c r="O88" s="6" t="s">
        <v>96</v>
      </c>
      <c r="P88" s="7">
        <v>3</v>
      </c>
      <c r="Q88" s="6" t="s">
        <v>97</v>
      </c>
      <c r="R88" s="7">
        <v>72</v>
      </c>
      <c r="S88" s="6" t="s">
        <v>98</v>
      </c>
      <c r="T88" s="54" t="s">
        <v>99</v>
      </c>
    </row>
    <row r="89" spans="2:20" ht="19.5" customHeight="1" x14ac:dyDescent="0.25">
      <c r="B89" s="40" t="s">
        <v>71</v>
      </c>
      <c r="C89" s="11">
        <v>1214</v>
      </c>
      <c r="D89" s="12">
        <v>73385497930</v>
      </c>
      <c r="E89" s="12">
        <v>6</v>
      </c>
      <c r="F89" s="12" t="s">
        <v>118</v>
      </c>
      <c r="G89" s="12">
        <v>40733854979304</v>
      </c>
      <c r="H89" s="12">
        <v>10733854979303</v>
      </c>
      <c r="I89" s="4">
        <v>6</v>
      </c>
      <c r="J89" s="25">
        <v>11</v>
      </c>
      <c r="L89" s="53">
        <v>1</v>
      </c>
      <c r="M89" s="9">
        <v>1.99</v>
      </c>
      <c r="N89" s="6" t="s">
        <v>95</v>
      </c>
      <c r="O89" s="6" t="s">
        <v>96</v>
      </c>
      <c r="P89" s="7">
        <v>3</v>
      </c>
      <c r="Q89" s="6" t="s">
        <v>97</v>
      </c>
      <c r="R89" s="7">
        <v>72</v>
      </c>
      <c r="S89" s="6" t="s">
        <v>98</v>
      </c>
      <c r="T89" s="54" t="s">
        <v>99</v>
      </c>
    </row>
    <row r="90" spans="2:20" ht="19.5" customHeight="1" thickBot="1" x14ac:dyDescent="0.3">
      <c r="B90" s="41" t="s">
        <v>72</v>
      </c>
      <c r="C90" s="27">
        <v>842</v>
      </c>
      <c r="D90" s="42" t="s">
        <v>470</v>
      </c>
      <c r="E90" s="42">
        <v>6</v>
      </c>
      <c r="F90" s="28" t="s">
        <v>133</v>
      </c>
      <c r="G90" s="28">
        <v>40099500000434</v>
      </c>
      <c r="H90" s="28">
        <v>10099500000433</v>
      </c>
      <c r="I90" s="29">
        <v>6</v>
      </c>
      <c r="J90" s="30">
        <v>11</v>
      </c>
      <c r="L90" s="55">
        <v>1</v>
      </c>
      <c r="M90" s="56">
        <v>1.99</v>
      </c>
      <c r="N90" s="57" t="s">
        <v>95</v>
      </c>
      <c r="O90" s="57" t="s">
        <v>96</v>
      </c>
      <c r="P90" s="58">
        <v>3</v>
      </c>
      <c r="Q90" s="57" t="s">
        <v>97</v>
      </c>
      <c r="R90" s="58">
        <v>72</v>
      </c>
      <c r="S90" s="57" t="s">
        <v>98</v>
      </c>
      <c r="T90" s="59" t="s">
        <v>99</v>
      </c>
    </row>
    <row r="91" spans="2:20" ht="19.5" customHeight="1" x14ac:dyDescent="0.25">
      <c r="B91" s="38" t="s">
        <v>73</v>
      </c>
      <c r="C91" s="20">
        <v>30</v>
      </c>
      <c r="D91" s="43" t="s">
        <v>471</v>
      </c>
      <c r="E91" s="43">
        <v>4</v>
      </c>
      <c r="F91" s="21" t="s">
        <v>112</v>
      </c>
      <c r="G91" s="21">
        <v>40000300000302</v>
      </c>
      <c r="H91" s="21">
        <v>10000300000301</v>
      </c>
      <c r="I91" s="22">
        <v>6</v>
      </c>
      <c r="J91" s="23">
        <v>12</v>
      </c>
      <c r="L91" s="48">
        <v>1</v>
      </c>
      <c r="M91" s="49">
        <v>1.99</v>
      </c>
      <c r="N91" s="50" t="s">
        <v>95</v>
      </c>
      <c r="O91" s="50" t="s">
        <v>96</v>
      </c>
      <c r="P91" s="51">
        <v>3</v>
      </c>
      <c r="Q91" s="50" t="s">
        <v>97</v>
      </c>
      <c r="R91" s="51">
        <v>72</v>
      </c>
      <c r="S91" s="50" t="s">
        <v>98</v>
      </c>
      <c r="T91" s="52" t="s">
        <v>99</v>
      </c>
    </row>
    <row r="92" spans="2:20" ht="19.5" customHeight="1" x14ac:dyDescent="0.25">
      <c r="B92" s="40" t="s">
        <v>26</v>
      </c>
      <c r="C92" s="11">
        <v>101</v>
      </c>
      <c r="D92" s="18" t="s">
        <v>441</v>
      </c>
      <c r="E92" s="18">
        <v>0</v>
      </c>
      <c r="F92" s="12" t="s">
        <v>207</v>
      </c>
      <c r="G92" s="12">
        <v>40094600000018</v>
      </c>
      <c r="H92" s="12">
        <v>10094600000017</v>
      </c>
      <c r="I92" s="4">
        <v>6</v>
      </c>
      <c r="J92" s="25">
        <v>12</v>
      </c>
      <c r="L92" s="53">
        <v>1</v>
      </c>
      <c r="M92" s="9">
        <v>1.99</v>
      </c>
      <c r="N92" s="6" t="s">
        <v>95</v>
      </c>
      <c r="O92" s="6" t="s">
        <v>96</v>
      </c>
      <c r="P92" s="7">
        <v>3</v>
      </c>
      <c r="Q92" s="6" t="s">
        <v>97</v>
      </c>
      <c r="R92" s="7">
        <v>72</v>
      </c>
      <c r="S92" s="6" t="s">
        <v>98</v>
      </c>
      <c r="T92" s="54" t="s">
        <v>99</v>
      </c>
    </row>
    <row r="93" spans="2:20" ht="19.5" customHeight="1" x14ac:dyDescent="0.25">
      <c r="B93" s="40" t="s">
        <v>74</v>
      </c>
      <c r="C93" s="11">
        <v>1503</v>
      </c>
      <c r="D93" s="12">
        <v>73385499517</v>
      </c>
      <c r="E93" s="12">
        <v>7</v>
      </c>
      <c r="F93" s="12" t="s">
        <v>111</v>
      </c>
      <c r="G93" s="12">
        <v>40733854995175</v>
      </c>
      <c r="H93" s="12">
        <v>10733854995174</v>
      </c>
      <c r="I93" s="4">
        <v>6</v>
      </c>
      <c r="J93" s="25">
        <v>12</v>
      </c>
      <c r="L93" s="53">
        <v>1</v>
      </c>
      <c r="M93" s="9">
        <v>1.99</v>
      </c>
      <c r="N93" s="6" t="s">
        <v>95</v>
      </c>
      <c r="O93" s="6" t="s">
        <v>96</v>
      </c>
      <c r="P93" s="7">
        <v>3</v>
      </c>
      <c r="Q93" s="6" t="s">
        <v>97</v>
      </c>
      <c r="R93" s="7">
        <v>72</v>
      </c>
      <c r="S93" s="6" t="s">
        <v>98</v>
      </c>
      <c r="T93" s="54" t="s">
        <v>99</v>
      </c>
    </row>
    <row r="94" spans="2:20" ht="19.5" customHeight="1" x14ac:dyDescent="0.25">
      <c r="B94" s="40" t="s">
        <v>75</v>
      </c>
      <c r="C94" s="11">
        <v>1397</v>
      </c>
      <c r="D94" s="12">
        <v>73385499215</v>
      </c>
      <c r="E94" s="12">
        <v>2</v>
      </c>
      <c r="F94" s="12" t="s">
        <v>123</v>
      </c>
      <c r="G94" s="12">
        <v>40733854992150</v>
      </c>
      <c r="H94" s="12">
        <v>10733854992159</v>
      </c>
      <c r="I94" s="4">
        <v>6</v>
      </c>
      <c r="J94" s="25">
        <v>12</v>
      </c>
      <c r="L94" s="53">
        <v>1</v>
      </c>
      <c r="M94" s="9">
        <v>1.99</v>
      </c>
      <c r="N94" s="6" t="s">
        <v>95</v>
      </c>
      <c r="O94" s="6" t="s">
        <v>96</v>
      </c>
      <c r="P94" s="7">
        <v>3</v>
      </c>
      <c r="Q94" s="6" t="s">
        <v>97</v>
      </c>
      <c r="R94" s="7">
        <v>72</v>
      </c>
      <c r="S94" s="6" t="s">
        <v>98</v>
      </c>
      <c r="T94" s="54" t="s">
        <v>99</v>
      </c>
    </row>
    <row r="95" spans="2:20" ht="19.5" customHeight="1" x14ac:dyDescent="0.25">
      <c r="B95" s="40" t="s">
        <v>76</v>
      </c>
      <c r="C95" s="11">
        <v>1140</v>
      </c>
      <c r="D95" s="12">
        <v>73385497803</v>
      </c>
      <c r="E95" s="12">
        <v>3</v>
      </c>
      <c r="F95" s="12" t="s">
        <v>126</v>
      </c>
      <c r="G95" s="12">
        <v>40733854978031</v>
      </c>
      <c r="H95" s="12">
        <v>10733854978030</v>
      </c>
      <c r="I95" s="4">
        <v>6</v>
      </c>
      <c r="J95" s="25">
        <v>12</v>
      </c>
      <c r="L95" s="53">
        <v>1</v>
      </c>
      <c r="M95" s="9">
        <v>1.99</v>
      </c>
      <c r="N95" s="6" t="s">
        <v>95</v>
      </c>
      <c r="O95" s="6" t="s">
        <v>96</v>
      </c>
      <c r="P95" s="7">
        <v>3</v>
      </c>
      <c r="Q95" s="6" t="s">
        <v>97</v>
      </c>
      <c r="R95" s="7">
        <v>72</v>
      </c>
      <c r="S95" s="6" t="s">
        <v>98</v>
      </c>
      <c r="T95" s="54" t="s">
        <v>99</v>
      </c>
    </row>
    <row r="96" spans="2:20" ht="19.5" customHeight="1" x14ac:dyDescent="0.25">
      <c r="B96" s="39" t="s">
        <v>77</v>
      </c>
      <c r="C96" s="11">
        <v>322</v>
      </c>
      <c r="D96" s="18" t="s">
        <v>472</v>
      </c>
      <c r="E96" s="18">
        <v>2</v>
      </c>
      <c r="F96" s="12" t="s">
        <v>128</v>
      </c>
      <c r="G96" s="12">
        <v>40099500000090</v>
      </c>
      <c r="H96" s="12">
        <v>10099500000099</v>
      </c>
      <c r="I96" s="4">
        <v>6</v>
      </c>
      <c r="J96" s="25">
        <v>12</v>
      </c>
      <c r="L96" s="53">
        <v>1</v>
      </c>
      <c r="M96" s="9">
        <v>1.99</v>
      </c>
      <c r="N96" s="6" t="s">
        <v>95</v>
      </c>
      <c r="O96" s="6" t="s">
        <v>96</v>
      </c>
      <c r="P96" s="7">
        <v>3</v>
      </c>
      <c r="Q96" s="6" t="s">
        <v>97</v>
      </c>
      <c r="R96" s="7">
        <v>72</v>
      </c>
      <c r="S96" s="6" t="s">
        <v>98</v>
      </c>
      <c r="T96" s="54" t="s">
        <v>99</v>
      </c>
    </row>
    <row r="97" spans="2:21" ht="19.5" customHeight="1" x14ac:dyDescent="0.25">
      <c r="B97" s="40" t="s">
        <v>35</v>
      </c>
      <c r="C97" s="11">
        <v>103</v>
      </c>
      <c r="D97" s="18" t="s">
        <v>446</v>
      </c>
      <c r="E97" s="18">
        <v>4</v>
      </c>
      <c r="F97" s="12" t="s">
        <v>107</v>
      </c>
      <c r="G97" s="12">
        <v>40094600000032</v>
      </c>
      <c r="H97" s="12">
        <v>10094600000031</v>
      </c>
      <c r="I97" s="4">
        <v>6</v>
      </c>
      <c r="J97" s="25">
        <v>12</v>
      </c>
      <c r="L97" s="53">
        <v>1</v>
      </c>
      <c r="M97" s="9">
        <v>1.99</v>
      </c>
      <c r="N97" s="6" t="s">
        <v>95</v>
      </c>
      <c r="O97" s="6" t="s">
        <v>96</v>
      </c>
      <c r="P97" s="7">
        <v>3</v>
      </c>
      <c r="Q97" s="6" t="s">
        <v>97</v>
      </c>
      <c r="R97" s="7">
        <v>72</v>
      </c>
      <c r="S97" s="6" t="s">
        <v>98</v>
      </c>
      <c r="T97" s="54" t="s">
        <v>99</v>
      </c>
    </row>
    <row r="98" spans="2:21" ht="19.5" customHeight="1" thickBot="1" x14ac:dyDescent="0.3">
      <c r="B98" s="41" t="s">
        <v>27</v>
      </c>
      <c r="C98" s="27">
        <v>1064</v>
      </c>
      <c r="D98" s="28">
        <v>73385497816</v>
      </c>
      <c r="E98" s="28">
        <v>3</v>
      </c>
      <c r="F98" s="28" t="s">
        <v>110</v>
      </c>
      <c r="G98" s="28">
        <v>40733854978161</v>
      </c>
      <c r="H98" s="28">
        <v>10733854978160</v>
      </c>
      <c r="I98" s="29">
        <v>6</v>
      </c>
      <c r="J98" s="30">
        <v>12</v>
      </c>
      <c r="L98" s="55">
        <v>1</v>
      </c>
      <c r="M98" s="56">
        <v>1.99</v>
      </c>
      <c r="N98" s="57" t="s">
        <v>95</v>
      </c>
      <c r="O98" s="57" t="s">
        <v>96</v>
      </c>
      <c r="P98" s="58">
        <v>3</v>
      </c>
      <c r="Q98" s="57" t="s">
        <v>97</v>
      </c>
      <c r="R98" s="58">
        <v>72</v>
      </c>
      <c r="S98" s="57" t="s">
        <v>98</v>
      </c>
      <c r="T98" s="59" t="s">
        <v>99</v>
      </c>
    </row>
    <row r="99" spans="2:21" ht="19.5" customHeight="1" x14ac:dyDescent="0.25">
      <c r="B99" s="45" t="s">
        <v>78</v>
      </c>
      <c r="C99" s="20">
        <v>1704</v>
      </c>
      <c r="D99" s="43" t="s">
        <v>473</v>
      </c>
      <c r="E99" s="43">
        <v>3</v>
      </c>
      <c r="F99" s="21" t="s">
        <v>222</v>
      </c>
      <c r="G99" s="21" t="s">
        <v>223</v>
      </c>
      <c r="H99" s="21" t="s">
        <v>224</v>
      </c>
      <c r="I99" s="22">
        <v>6</v>
      </c>
      <c r="J99" s="23">
        <v>13</v>
      </c>
      <c r="L99" s="48">
        <v>1</v>
      </c>
      <c r="M99" s="49">
        <v>1.99</v>
      </c>
      <c r="N99" s="50" t="s">
        <v>95</v>
      </c>
      <c r="O99" s="50" t="s">
        <v>96</v>
      </c>
      <c r="P99" s="51">
        <v>3</v>
      </c>
      <c r="Q99" s="50" t="s">
        <v>97</v>
      </c>
      <c r="R99" s="51">
        <v>72</v>
      </c>
      <c r="S99" s="50" t="s">
        <v>98</v>
      </c>
      <c r="T99" s="52" t="s">
        <v>99</v>
      </c>
    </row>
    <row r="100" spans="2:21" ht="19.5" customHeight="1" x14ac:dyDescent="0.25">
      <c r="B100" s="46" t="s">
        <v>78</v>
      </c>
      <c r="C100" s="11">
        <v>1704</v>
      </c>
      <c r="D100" s="18" t="s">
        <v>473</v>
      </c>
      <c r="E100" s="18">
        <v>3</v>
      </c>
      <c r="F100" s="12" t="s">
        <v>222</v>
      </c>
      <c r="G100" s="12" t="s">
        <v>223</v>
      </c>
      <c r="H100" s="12" t="s">
        <v>224</v>
      </c>
      <c r="I100" s="4">
        <v>6</v>
      </c>
      <c r="J100" s="25">
        <v>13</v>
      </c>
      <c r="L100" s="53">
        <v>1</v>
      </c>
      <c r="M100" s="9">
        <v>1.99</v>
      </c>
      <c r="N100" s="6" t="s">
        <v>95</v>
      </c>
      <c r="O100" s="6" t="s">
        <v>96</v>
      </c>
      <c r="P100" s="7">
        <v>3</v>
      </c>
      <c r="Q100" s="6" t="s">
        <v>97</v>
      </c>
      <c r="R100" s="7">
        <v>72</v>
      </c>
      <c r="S100" s="6" t="s">
        <v>98</v>
      </c>
      <c r="T100" s="54" t="s">
        <v>99</v>
      </c>
    </row>
    <row r="101" spans="2:21" ht="19.5" customHeight="1" x14ac:dyDescent="0.25">
      <c r="B101" s="46" t="s">
        <v>79</v>
      </c>
      <c r="C101" s="11">
        <v>1705</v>
      </c>
      <c r="D101" s="18" t="s">
        <v>474</v>
      </c>
      <c r="E101" s="18">
        <v>2</v>
      </c>
      <c r="F101" s="12" t="s">
        <v>225</v>
      </c>
      <c r="G101" s="12" t="s">
        <v>226</v>
      </c>
      <c r="H101" s="12" t="s">
        <v>227</v>
      </c>
      <c r="I101" s="4">
        <v>6</v>
      </c>
      <c r="J101" s="25">
        <v>13</v>
      </c>
      <c r="L101" s="53">
        <v>1</v>
      </c>
      <c r="M101" s="9">
        <v>1.99</v>
      </c>
      <c r="N101" s="6" t="s">
        <v>95</v>
      </c>
      <c r="O101" s="6" t="s">
        <v>96</v>
      </c>
      <c r="P101" s="7">
        <v>3</v>
      </c>
      <c r="Q101" s="6" t="s">
        <v>97</v>
      </c>
      <c r="R101" s="7">
        <v>72</v>
      </c>
      <c r="S101" s="6" t="s">
        <v>98</v>
      </c>
      <c r="T101" s="54" t="s">
        <v>99</v>
      </c>
    </row>
    <row r="102" spans="2:21" ht="19.5" customHeight="1" x14ac:dyDescent="0.25">
      <c r="B102" s="46" t="s">
        <v>80</v>
      </c>
      <c r="C102" s="11">
        <v>1706</v>
      </c>
      <c r="D102" s="18" t="s">
        <v>475</v>
      </c>
      <c r="E102" s="18">
        <v>4</v>
      </c>
      <c r="F102" s="12" t="s">
        <v>228</v>
      </c>
      <c r="G102" s="12" t="s">
        <v>229</v>
      </c>
      <c r="H102" s="12" t="s">
        <v>230</v>
      </c>
      <c r="I102" s="4">
        <v>6</v>
      </c>
      <c r="J102" s="25">
        <v>13</v>
      </c>
      <c r="L102" s="53">
        <v>1</v>
      </c>
      <c r="M102" s="9">
        <v>1.99</v>
      </c>
      <c r="N102" s="6" t="s">
        <v>95</v>
      </c>
      <c r="O102" s="6" t="s">
        <v>96</v>
      </c>
      <c r="P102" s="7">
        <v>3</v>
      </c>
      <c r="Q102" s="6" t="s">
        <v>97</v>
      </c>
      <c r="R102" s="7">
        <v>72</v>
      </c>
      <c r="S102" s="6" t="s">
        <v>98</v>
      </c>
      <c r="T102" s="54" t="s">
        <v>99</v>
      </c>
    </row>
    <row r="103" spans="2:21" ht="19.5" customHeight="1" x14ac:dyDescent="0.25">
      <c r="B103" s="46" t="s">
        <v>80</v>
      </c>
      <c r="C103" s="11">
        <v>1706</v>
      </c>
      <c r="D103" s="18" t="s">
        <v>475</v>
      </c>
      <c r="E103" s="18">
        <v>4</v>
      </c>
      <c r="F103" s="12" t="s">
        <v>228</v>
      </c>
      <c r="G103" s="12" t="s">
        <v>229</v>
      </c>
      <c r="H103" s="12" t="s">
        <v>230</v>
      </c>
      <c r="I103" s="4">
        <v>6</v>
      </c>
      <c r="J103" s="25">
        <v>13</v>
      </c>
      <c r="L103" s="53">
        <v>1</v>
      </c>
      <c r="M103" s="9">
        <v>1.99</v>
      </c>
      <c r="N103" s="6" t="s">
        <v>95</v>
      </c>
      <c r="O103" s="6" t="s">
        <v>96</v>
      </c>
      <c r="P103" s="7">
        <v>3</v>
      </c>
      <c r="Q103" s="6" t="s">
        <v>97</v>
      </c>
      <c r="R103" s="7">
        <v>72</v>
      </c>
      <c r="S103" s="6" t="s">
        <v>98</v>
      </c>
      <c r="T103" s="54" t="s">
        <v>99</v>
      </c>
    </row>
    <row r="104" spans="2:21" ht="19.5" customHeight="1" x14ac:dyDescent="0.25">
      <c r="B104" s="46" t="s">
        <v>81</v>
      </c>
      <c r="C104" s="11">
        <v>903</v>
      </c>
      <c r="D104" s="18" t="s">
        <v>476</v>
      </c>
      <c r="E104" s="18">
        <v>7</v>
      </c>
      <c r="F104" s="12" t="s">
        <v>215</v>
      </c>
      <c r="G104" s="12">
        <v>40099500000885</v>
      </c>
      <c r="H104" s="12">
        <v>10099500000884</v>
      </c>
      <c r="I104" s="4">
        <v>6</v>
      </c>
      <c r="J104" s="25">
        <v>13</v>
      </c>
      <c r="L104" s="53">
        <v>1</v>
      </c>
      <c r="M104" s="9">
        <v>1.99</v>
      </c>
      <c r="N104" s="6" t="s">
        <v>95</v>
      </c>
      <c r="O104" s="6" t="s">
        <v>96</v>
      </c>
      <c r="P104" s="7">
        <v>3</v>
      </c>
      <c r="Q104" s="6" t="s">
        <v>97</v>
      </c>
      <c r="R104" s="7">
        <v>72</v>
      </c>
      <c r="S104" s="6" t="s">
        <v>98</v>
      </c>
      <c r="T104" s="54" t="s">
        <v>99</v>
      </c>
    </row>
    <row r="105" spans="2:21" ht="19.5" customHeight="1" x14ac:dyDescent="0.25">
      <c r="B105" s="46" t="s">
        <v>81</v>
      </c>
      <c r="C105" s="11">
        <v>903</v>
      </c>
      <c r="D105" s="18" t="s">
        <v>476</v>
      </c>
      <c r="E105" s="18">
        <v>7</v>
      </c>
      <c r="F105" s="12" t="s">
        <v>215</v>
      </c>
      <c r="G105" s="12">
        <v>40099500000885</v>
      </c>
      <c r="H105" s="12">
        <v>10099500000884</v>
      </c>
      <c r="I105" s="4">
        <v>6</v>
      </c>
      <c r="J105" s="25">
        <v>13</v>
      </c>
      <c r="L105" s="53">
        <v>1</v>
      </c>
      <c r="M105" s="9">
        <v>1.99</v>
      </c>
      <c r="N105" s="6" t="s">
        <v>95</v>
      </c>
      <c r="O105" s="6" t="s">
        <v>96</v>
      </c>
      <c r="P105" s="7">
        <v>3</v>
      </c>
      <c r="Q105" s="6" t="s">
        <v>97</v>
      </c>
      <c r="R105" s="7">
        <v>72</v>
      </c>
      <c r="S105" s="6" t="s">
        <v>98</v>
      </c>
      <c r="T105" s="54" t="s">
        <v>99</v>
      </c>
    </row>
    <row r="106" spans="2:21" ht="19.5" customHeight="1" thickBot="1" x14ac:dyDescent="0.3">
      <c r="B106" s="47" t="s">
        <v>82</v>
      </c>
      <c r="C106" s="27">
        <v>906</v>
      </c>
      <c r="D106" s="28">
        <v>73385499555</v>
      </c>
      <c r="E106" s="28">
        <v>9</v>
      </c>
      <c r="F106" s="28" t="s">
        <v>231</v>
      </c>
      <c r="G106" s="28" t="s">
        <v>232</v>
      </c>
      <c r="H106" s="28" t="s">
        <v>233</v>
      </c>
      <c r="I106" s="29">
        <v>6</v>
      </c>
      <c r="J106" s="30">
        <v>13</v>
      </c>
      <c r="L106" s="55">
        <v>1</v>
      </c>
      <c r="M106" s="56">
        <v>1.99</v>
      </c>
      <c r="N106" s="57" t="s">
        <v>95</v>
      </c>
      <c r="O106" s="57" t="s">
        <v>96</v>
      </c>
      <c r="P106" s="58">
        <v>3</v>
      </c>
      <c r="Q106" s="57" t="s">
        <v>97</v>
      </c>
      <c r="R106" s="58">
        <v>72</v>
      </c>
      <c r="S106" s="57" t="s">
        <v>98</v>
      </c>
      <c r="T106" s="59" t="s">
        <v>99</v>
      </c>
    </row>
    <row r="107" spans="2:21" ht="19.5" customHeight="1" x14ac:dyDescent="0.25">
      <c r="C107" s="33"/>
      <c r="D107" s="65"/>
      <c r="E107" s="65"/>
      <c r="F107" s="65"/>
      <c r="G107" s="65"/>
      <c r="H107" s="65"/>
      <c r="I107" s="33"/>
      <c r="J107" s="33"/>
      <c r="L107" s="65"/>
      <c r="M107" s="65"/>
      <c r="N107" s="66"/>
      <c r="O107" s="66"/>
      <c r="P107" s="66"/>
      <c r="Q107" s="66"/>
      <c r="R107" s="66"/>
      <c r="S107" s="66"/>
      <c r="T107" s="66"/>
      <c r="U107" s="33"/>
    </row>
    <row r="108" spans="2:21" ht="19.5" customHeight="1" thickBot="1" x14ac:dyDescent="0.3">
      <c r="B108" s="61" t="s">
        <v>288</v>
      </c>
      <c r="C108" s="33"/>
      <c r="D108" s="65"/>
      <c r="E108" s="65"/>
      <c r="F108" s="65"/>
      <c r="G108" s="65"/>
      <c r="H108" s="65"/>
      <c r="I108" s="33"/>
      <c r="J108" s="33"/>
      <c r="L108" s="65"/>
      <c r="M108" s="65"/>
      <c r="N108" s="66"/>
      <c r="O108" s="66"/>
      <c r="P108" s="66"/>
      <c r="Q108" s="66"/>
      <c r="R108" s="66"/>
      <c r="S108" s="66"/>
      <c r="T108" s="66"/>
      <c r="U108" s="33"/>
    </row>
    <row r="109" spans="2:21" ht="19.5" customHeight="1" x14ac:dyDescent="0.25">
      <c r="B109" s="62" t="s">
        <v>248</v>
      </c>
      <c r="C109" s="33"/>
      <c r="D109" s="65"/>
      <c r="E109" s="65"/>
      <c r="F109" s="65"/>
      <c r="G109" s="65"/>
      <c r="H109" s="65"/>
      <c r="I109" s="33"/>
      <c r="J109" s="33"/>
      <c r="L109" s="65"/>
      <c r="M109" s="65"/>
      <c r="N109" s="66"/>
      <c r="O109" s="66"/>
      <c r="P109" s="66"/>
      <c r="Q109" s="66"/>
      <c r="R109" s="66"/>
      <c r="S109" s="66"/>
      <c r="T109" s="66"/>
      <c r="U109" s="33"/>
    </row>
    <row r="110" spans="2:21" ht="19.5" customHeight="1" x14ac:dyDescent="0.25">
      <c r="B110" s="63" t="s">
        <v>24</v>
      </c>
      <c r="C110" s="33"/>
      <c r="D110" s="65"/>
      <c r="E110" s="65"/>
      <c r="F110" s="65"/>
      <c r="G110" s="65"/>
      <c r="H110" s="65"/>
      <c r="I110" s="33"/>
      <c r="J110" s="33"/>
      <c r="L110" s="65"/>
      <c r="M110" s="65"/>
      <c r="N110" s="66"/>
      <c r="O110" s="66"/>
      <c r="P110" s="66"/>
      <c r="Q110" s="66"/>
      <c r="R110" s="66"/>
      <c r="S110" s="66"/>
      <c r="T110" s="66"/>
      <c r="U110" s="33"/>
    </row>
    <row r="111" spans="2:21" ht="19.5" customHeight="1" x14ac:dyDescent="0.25">
      <c r="B111" s="63" t="s">
        <v>25</v>
      </c>
      <c r="C111" s="33"/>
      <c r="D111" s="65"/>
      <c r="E111" s="65"/>
      <c r="F111" s="65"/>
      <c r="G111" s="65"/>
      <c r="H111" s="65"/>
      <c r="I111" s="33"/>
      <c r="J111" s="33"/>
      <c r="L111" s="65"/>
      <c r="M111" s="65"/>
      <c r="N111" s="66"/>
      <c r="O111" s="66"/>
      <c r="P111" s="66"/>
      <c r="Q111" s="66"/>
      <c r="R111" s="66"/>
      <c r="S111" s="66"/>
      <c r="T111" s="66"/>
      <c r="U111" s="33"/>
    </row>
    <row r="112" spans="2:21" ht="19.5" customHeight="1" x14ac:dyDescent="0.25">
      <c r="B112" s="63" t="s">
        <v>38</v>
      </c>
      <c r="C112" s="33"/>
      <c r="D112" s="65"/>
      <c r="E112" s="65"/>
      <c r="F112" s="65"/>
      <c r="G112" s="65"/>
      <c r="H112" s="65"/>
      <c r="I112" s="33"/>
      <c r="J112" s="33"/>
      <c r="L112" s="65"/>
      <c r="M112" s="65"/>
      <c r="N112" s="66"/>
      <c r="O112" s="66"/>
      <c r="P112" s="66"/>
      <c r="Q112" s="66"/>
      <c r="R112" s="66"/>
      <c r="S112" s="66"/>
      <c r="T112" s="66"/>
      <c r="U112" s="33"/>
    </row>
    <row r="113" spans="2:21" ht="19.5" customHeight="1" x14ac:dyDescent="0.25">
      <c r="B113" s="63" t="s">
        <v>50</v>
      </c>
      <c r="C113" s="33"/>
      <c r="D113" s="65"/>
      <c r="E113" s="65"/>
      <c r="F113" s="65"/>
      <c r="G113" s="65"/>
      <c r="H113" s="65"/>
      <c r="I113" s="33"/>
      <c r="J113" s="33"/>
      <c r="L113" s="65"/>
      <c r="M113" s="65"/>
      <c r="N113" s="66"/>
      <c r="O113" s="66"/>
      <c r="P113" s="66"/>
      <c r="Q113" s="66"/>
      <c r="R113" s="66"/>
      <c r="S113" s="66"/>
      <c r="T113" s="66"/>
      <c r="U113" s="33"/>
    </row>
    <row r="114" spans="2:21" ht="19.5" customHeight="1" x14ac:dyDescent="0.25">
      <c r="B114" s="63" t="s">
        <v>51</v>
      </c>
      <c r="C114" s="33"/>
      <c r="D114" s="65"/>
      <c r="E114" s="65"/>
      <c r="F114" s="65"/>
      <c r="G114" s="65"/>
      <c r="H114" s="65"/>
      <c r="I114" s="33"/>
      <c r="J114" s="33"/>
      <c r="L114" s="65"/>
      <c r="M114" s="65"/>
      <c r="N114" s="66"/>
      <c r="O114" s="66"/>
      <c r="P114" s="66"/>
      <c r="Q114" s="66"/>
      <c r="R114" s="66"/>
      <c r="S114" s="66"/>
      <c r="T114" s="66"/>
      <c r="U114" s="33"/>
    </row>
    <row r="115" spans="2:21" ht="19.5" customHeight="1" x14ac:dyDescent="0.25">
      <c r="B115" s="63" t="s">
        <v>54</v>
      </c>
      <c r="C115" s="33"/>
      <c r="D115" s="65"/>
      <c r="E115" s="65"/>
      <c r="F115" s="65"/>
      <c r="G115" s="65"/>
      <c r="H115" s="65"/>
      <c r="I115" s="33"/>
      <c r="J115" s="33"/>
      <c r="L115" s="65"/>
      <c r="M115" s="65"/>
      <c r="N115" s="66"/>
      <c r="O115" s="66"/>
      <c r="P115" s="66"/>
      <c r="Q115" s="66"/>
      <c r="R115" s="66"/>
      <c r="S115" s="66"/>
      <c r="T115" s="66"/>
      <c r="U115" s="33"/>
    </row>
    <row r="116" spans="2:21" ht="19.5" customHeight="1" x14ac:dyDescent="0.25">
      <c r="B116" s="63" t="s">
        <v>249</v>
      </c>
      <c r="C116" s="33"/>
      <c r="D116" s="65"/>
      <c r="E116" s="65"/>
      <c r="F116" s="65"/>
      <c r="G116" s="65"/>
      <c r="H116" s="65"/>
      <c r="I116" s="33"/>
      <c r="J116" s="33"/>
      <c r="L116" s="65"/>
      <c r="M116" s="65"/>
      <c r="N116" s="66"/>
      <c r="O116" s="66"/>
      <c r="P116" s="66"/>
      <c r="Q116" s="66"/>
      <c r="R116" s="66"/>
      <c r="S116" s="66"/>
      <c r="T116" s="66"/>
      <c r="U116" s="33"/>
    </row>
    <row r="117" spans="2:21" ht="19.5" customHeight="1" x14ac:dyDescent="0.25">
      <c r="B117" s="63" t="s">
        <v>58</v>
      </c>
      <c r="C117" s="33"/>
      <c r="D117" s="65"/>
      <c r="E117" s="65"/>
      <c r="F117" s="65"/>
      <c r="G117" s="65"/>
      <c r="H117" s="65"/>
      <c r="I117" s="33"/>
      <c r="J117" s="33"/>
      <c r="L117" s="65"/>
      <c r="M117" s="65"/>
      <c r="N117" s="66"/>
      <c r="O117" s="66"/>
      <c r="P117" s="66"/>
      <c r="Q117" s="66"/>
      <c r="R117" s="66"/>
      <c r="S117" s="66"/>
      <c r="T117" s="66"/>
      <c r="U117" s="33"/>
    </row>
    <row r="118" spans="2:21" ht="19.5" customHeight="1" x14ac:dyDescent="0.25">
      <c r="B118" s="63" t="s">
        <v>64</v>
      </c>
      <c r="C118" s="33"/>
      <c r="D118" s="65"/>
      <c r="E118" s="65"/>
      <c r="F118" s="65"/>
      <c r="G118" s="65"/>
      <c r="H118" s="65"/>
      <c r="I118" s="33"/>
      <c r="J118" s="33"/>
      <c r="L118" s="65"/>
      <c r="M118" s="65"/>
      <c r="N118" s="66"/>
      <c r="O118" s="66"/>
      <c r="P118" s="66"/>
      <c r="Q118" s="66"/>
      <c r="R118" s="66"/>
      <c r="S118" s="66"/>
      <c r="T118" s="66"/>
      <c r="U118" s="33"/>
    </row>
    <row r="119" spans="2:21" ht="19.5" customHeight="1" x14ac:dyDescent="0.25">
      <c r="B119" s="63" t="s">
        <v>234</v>
      </c>
      <c r="C119" s="33"/>
      <c r="D119" s="65"/>
      <c r="E119" s="65"/>
      <c r="F119" s="65"/>
      <c r="G119" s="65"/>
      <c r="H119" s="65"/>
      <c r="I119" s="33"/>
      <c r="J119" s="33"/>
      <c r="L119" s="65"/>
      <c r="M119" s="65"/>
      <c r="N119" s="66"/>
      <c r="O119" s="66"/>
      <c r="P119" s="66"/>
      <c r="Q119" s="66"/>
      <c r="R119" s="66"/>
      <c r="S119" s="66"/>
      <c r="T119" s="66"/>
      <c r="U119" s="33"/>
    </row>
    <row r="120" spans="2:21" ht="19.5" customHeight="1" x14ac:dyDescent="0.25">
      <c r="B120" s="63" t="s">
        <v>66</v>
      </c>
      <c r="C120" s="33"/>
      <c r="D120" s="65"/>
      <c r="E120" s="65"/>
      <c r="F120" s="65"/>
      <c r="G120" s="65"/>
      <c r="H120" s="65"/>
      <c r="I120" s="33"/>
      <c r="J120" s="33"/>
      <c r="L120" s="65"/>
      <c r="M120" s="65"/>
      <c r="N120" s="66"/>
      <c r="O120" s="66"/>
      <c r="P120" s="66"/>
      <c r="Q120" s="66"/>
      <c r="R120" s="66"/>
      <c r="S120" s="66"/>
      <c r="T120" s="66"/>
      <c r="U120" s="33"/>
    </row>
    <row r="121" spans="2:21" ht="19.5" customHeight="1" x14ac:dyDescent="0.25">
      <c r="B121" s="63" t="s">
        <v>69</v>
      </c>
      <c r="C121" s="33"/>
      <c r="D121" s="65"/>
      <c r="E121" s="65"/>
      <c r="F121" s="65"/>
      <c r="G121" s="65"/>
      <c r="H121" s="65"/>
      <c r="I121" s="33"/>
      <c r="J121" s="33"/>
      <c r="L121" s="65"/>
      <c r="M121" s="65"/>
      <c r="N121" s="66"/>
      <c r="O121" s="66"/>
      <c r="P121" s="66"/>
      <c r="Q121" s="66"/>
      <c r="R121" s="66"/>
      <c r="S121" s="66"/>
      <c r="T121" s="66"/>
      <c r="U121" s="33"/>
    </row>
    <row r="122" spans="2:21" ht="19.5" customHeight="1" x14ac:dyDescent="0.25">
      <c r="B122" s="63" t="s">
        <v>70</v>
      </c>
      <c r="C122" s="33"/>
      <c r="D122" s="65"/>
      <c r="E122" s="65"/>
      <c r="F122" s="65"/>
      <c r="G122" s="65"/>
      <c r="H122" s="65"/>
      <c r="I122" s="33"/>
      <c r="J122" s="33"/>
      <c r="L122" s="65"/>
      <c r="M122" s="65"/>
      <c r="N122" s="66"/>
      <c r="O122" s="66"/>
      <c r="P122" s="66"/>
      <c r="Q122" s="66"/>
      <c r="R122" s="66"/>
      <c r="S122" s="66"/>
      <c r="T122" s="66"/>
      <c r="U122" s="33"/>
    </row>
    <row r="123" spans="2:21" ht="19.5" customHeight="1" thickBot="1" x14ac:dyDescent="0.3">
      <c r="B123" s="64" t="s">
        <v>77</v>
      </c>
      <c r="C123" s="33"/>
      <c r="D123" s="65"/>
      <c r="E123" s="65"/>
      <c r="F123" s="65"/>
      <c r="G123" s="65"/>
      <c r="H123" s="65"/>
      <c r="I123" s="33"/>
      <c r="J123" s="33"/>
      <c r="L123" s="65"/>
      <c r="M123" s="65"/>
      <c r="N123" s="66"/>
      <c r="O123" s="66"/>
      <c r="P123" s="66"/>
      <c r="Q123" s="66"/>
      <c r="R123" s="66"/>
      <c r="S123" s="66"/>
      <c r="T123" s="66"/>
      <c r="U123" s="33"/>
    </row>
    <row r="124" spans="2:21" s="33" customFormat="1" x14ac:dyDescent="0.25">
      <c r="D124" s="65"/>
      <c r="E124" s="65"/>
      <c r="F124" s="65"/>
      <c r="G124" s="65"/>
      <c r="H124" s="65"/>
      <c r="L124" s="65"/>
      <c r="M124" s="65"/>
      <c r="N124" s="66"/>
      <c r="O124" s="66"/>
      <c r="P124" s="66"/>
      <c r="Q124" s="66"/>
      <c r="R124" s="66"/>
      <c r="S124" s="66"/>
      <c r="T124" s="66"/>
    </row>
    <row r="125" spans="2:21" s="33" customFormat="1" x14ac:dyDescent="0.25">
      <c r="D125" s="65"/>
      <c r="E125" s="65"/>
      <c r="F125" s="65"/>
      <c r="G125" s="65"/>
      <c r="H125" s="65"/>
      <c r="L125" s="65"/>
      <c r="M125" s="65"/>
      <c r="N125" s="66"/>
      <c r="O125" s="66"/>
      <c r="P125" s="66"/>
      <c r="Q125" s="66"/>
      <c r="R125" s="66"/>
      <c r="S125" s="66"/>
      <c r="T125" s="66"/>
    </row>
    <row r="126" spans="2:21" s="33" customFormat="1" x14ac:dyDescent="0.25">
      <c r="D126" s="65"/>
      <c r="E126" s="65"/>
      <c r="F126" s="65"/>
      <c r="G126" s="65"/>
      <c r="H126" s="65"/>
      <c r="L126" s="65"/>
      <c r="M126" s="65"/>
      <c r="N126" s="66"/>
      <c r="O126" s="66"/>
      <c r="P126" s="66"/>
      <c r="Q126" s="66"/>
      <c r="R126" s="66"/>
      <c r="S126" s="66"/>
      <c r="T126" s="66"/>
    </row>
    <row r="127" spans="2:21" s="33" customFormat="1" x14ac:dyDescent="0.25">
      <c r="D127" s="65"/>
      <c r="E127" s="65"/>
      <c r="F127" s="65"/>
      <c r="G127" s="65"/>
      <c r="H127" s="65"/>
      <c r="L127" s="65"/>
      <c r="M127" s="65"/>
      <c r="N127" s="66"/>
      <c r="O127" s="66"/>
      <c r="P127" s="66"/>
      <c r="Q127" s="66"/>
      <c r="R127" s="66"/>
      <c r="S127" s="66"/>
      <c r="T127" s="66"/>
    </row>
    <row r="128" spans="2:21" s="33" customFormat="1" x14ac:dyDescent="0.25">
      <c r="D128" s="65"/>
      <c r="E128" s="65"/>
      <c r="F128" s="65"/>
      <c r="G128" s="65"/>
      <c r="H128" s="65"/>
      <c r="L128" s="65"/>
      <c r="M128" s="65"/>
      <c r="N128" s="66"/>
      <c r="O128" s="66"/>
      <c r="P128" s="66"/>
      <c r="Q128" s="66"/>
      <c r="R128" s="66"/>
      <c r="S128" s="66"/>
      <c r="T128" s="66"/>
    </row>
    <row r="129" spans="4:20" s="33" customFormat="1" x14ac:dyDescent="0.25">
      <c r="D129" s="65"/>
      <c r="E129" s="65"/>
      <c r="F129" s="65"/>
      <c r="G129" s="65"/>
      <c r="H129" s="65"/>
      <c r="L129" s="65"/>
      <c r="M129" s="65"/>
      <c r="N129" s="66"/>
      <c r="O129" s="66"/>
      <c r="P129" s="66"/>
      <c r="Q129" s="66"/>
      <c r="R129" s="66"/>
      <c r="S129" s="66"/>
      <c r="T129" s="66"/>
    </row>
    <row r="130" spans="4:20" s="33" customFormat="1" x14ac:dyDescent="0.25">
      <c r="D130" s="65"/>
      <c r="E130" s="65"/>
      <c r="F130" s="65"/>
      <c r="G130" s="65"/>
      <c r="H130" s="65"/>
      <c r="L130" s="65"/>
      <c r="M130" s="65"/>
      <c r="N130" s="66"/>
      <c r="O130" s="66"/>
      <c r="P130" s="66"/>
      <c r="Q130" s="66"/>
      <c r="R130" s="66"/>
      <c r="S130" s="66"/>
      <c r="T130" s="66"/>
    </row>
    <row r="131" spans="4:20" s="33" customFormat="1" x14ac:dyDescent="0.25">
      <c r="D131" s="65"/>
      <c r="E131" s="65"/>
      <c r="F131" s="65"/>
      <c r="G131" s="65"/>
      <c r="H131" s="65"/>
      <c r="L131" s="65"/>
      <c r="M131" s="65"/>
      <c r="N131" s="66"/>
      <c r="O131" s="66"/>
      <c r="P131" s="66"/>
      <c r="Q131" s="66"/>
      <c r="R131" s="66"/>
      <c r="S131" s="66"/>
      <c r="T131" s="66"/>
    </row>
    <row r="132" spans="4:20" s="33" customFormat="1" x14ac:dyDescent="0.25">
      <c r="D132" s="65"/>
      <c r="E132" s="65"/>
      <c r="F132" s="65"/>
      <c r="G132" s="65"/>
      <c r="H132" s="65"/>
      <c r="L132" s="65"/>
      <c r="M132" s="65"/>
      <c r="N132" s="66"/>
      <c r="O132" s="66"/>
      <c r="P132" s="66"/>
      <c r="Q132" s="66"/>
      <c r="R132" s="66"/>
      <c r="S132" s="66"/>
      <c r="T132" s="66"/>
    </row>
    <row r="133" spans="4:20" s="33" customFormat="1" x14ac:dyDescent="0.25">
      <c r="D133" s="65"/>
      <c r="E133" s="65"/>
      <c r="F133" s="65"/>
      <c r="G133" s="65"/>
      <c r="H133" s="65"/>
      <c r="L133" s="65"/>
      <c r="M133" s="65"/>
      <c r="N133" s="66"/>
      <c r="O133" s="66"/>
      <c r="P133" s="66"/>
      <c r="Q133" s="66"/>
      <c r="R133" s="66"/>
      <c r="S133" s="66"/>
      <c r="T133" s="66"/>
    </row>
    <row r="134" spans="4:20" s="33" customFormat="1" x14ac:dyDescent="0.25">
      <c r="D134" s="65"/>
      <c r="E134" s="65"/>
      <c r="F134" s="65"/>
      <c r="G134" s="65"/>
      <c r="H134" s="65"/>
      <c r="L134" s="65"/>
      <c r="M134" s="65"/>
      <c r="N134" s="66"/>
      <c r="O134" s="66"/>
      <c r="P134" s="66"/>
      <c r="Q134" s="66"/>
      <c r="R134" s="66"/>
      <c r="S134" s="66"/>
      <c r="T134" s="6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T103"/>
  <sheetViews>
    <sheetView topLeftCell="A7" zoomScaleNormal="100" workbookViewId="0">
      <selection activeCell="I18" sqref="I18"/>
    </sheetView>
  </sheetViews>
  <sheetFormatPr defaultRowHeight="15" x14ac:dyDescent="0.25"/>
  <cols>
    <col min="1" max="1" width="3.85546875" customWidth="1"/>
    <col min="2" max="2" width="22.140625" style="1" customWidth="1"/>
    <col min="3" max="3" width="18.140625" style="1" customWidth="1"/>
    <col min="4" max="4" width="18.5703125" style="1" customWidth="1"/>
    <col min="5" max="5" width="19.5703125" style="1" customWidth="1"/>
    <col min="6" max="6" width="16.85546875" style="1" customWidth="1"/>
    <col min="7" max="7" width="20.42578125" style="1" customWidth="1"/>
    <col min="8" max="8" width="21.85546875" style="1" customWidth="1"/>
    <col min="9" max="9" width="12.5703125" style="1" customWidth="1"/>
    <col min="10" max="10" width="11.7109375" style="1" customWidth="1"/>
    <col min="11" max="11" width="3.5703125" customWidth="1"/>
    <col min="14" max="14" width="17.7109375" customWidth="1"/>
    <col min="15" max="18" width="15" customWidth="1"/>
    <col min="19" max="19" width="22" customWidth="1"/>
    <col min="20" max="20" width="15" customWidth="1"/>
  </cols>
  <sheetData>
    <row r="1" spans="1:20" ht="33.75" customHeight="1" x14ac:dyDescent="0.25">
      <c r="A1" s="68"/>
      <c r="B1" s="71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85</v>
      </c>
      <c r="K1" s="33"/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1:20" s="141" customFormat="1" ht="18.75" customHeight="1" x14ac:dyDescent="0.25">
      <c r="B2" s="72" t="s">
        <v>2</v>
      </c>
      <c r="C2" s="109">
        <v>920</v>
      </c>
      <c r="D2" s="109" t="s">
        <v>440</v>
      </c>
      <c r="E2" s="109">
        <v>8</v>
      </c>
      <c r="F2" s="109" t="s">
        <v>103</v>
      </c>
      <c r="G2" s="112">
        <v>40099500000526</v>
      </c>
      <c r="H2" s="112">
        <v>10099500000525</v>
      </c>
      <c r="I2" s="123">
        <v>4</v>
      </c>
      <c r="J2" s="123">
        <v>1</v>
      </c>
      <c r="K2" s="142"/>
      <c r="L2" s="103">
        <v>1</v>
      </c>
      <c r="M2" s="103">
        <v>1.99</v>
      </c>
      <c r="N2" s="106" t="s">
        <v>95</v>
      </c>
      <c r="O2" s="106" t="s">
        <v>96</v>
      </c>
      <c r="P2" s="107">
        <v>3</v>
      </c>
      <c r="Q2" s="106" t="s">
        <v>97</v>
      </c>
      <c r="R2" s="107">
        <v>72</v>
      </c>
      <c r="S2" s="106" t="s">
        <v>98</v>
      </c>
      <c r="T2" s="106" t="s">
        <v>99</v>
      </c>
    </row>
    <row r="3" spans="1:20" s="141" customFormat="1" ht="18.75" customHeight="1" x14ac:dyDescent="0.25">
      <c r="B3" s="72" t="s">
        <v>406</v>
      </c>
      <c r="C3" s="109">
        <v>387</v>
      </c>
      <c r="D3" s="109" t="s">
        <v>456</v>
      </c>
      <c r="E3" s="109">
        <v>0</v>
      </c>
      <c r="F3" s="109" t="s">
        <v>105</v>
      </c>
      <c r="G3" s="112">
        <v>40099500000878</v>
      </c>
      <c r="H3" s="112">
        <v>10099500000877</v>
      </c>
      <c r="I3" s="123">
        <v>4</v>
      </c>
      <c r="J3" s="123">
        <v>1</v>
      </c>
      <c r="K3" s="142"/>
      <c r="L3" s="103">
        <v>1</v>
      </c>
      <c r="M3" s="103">
        <v>1.99</v>
      </c>
      <c r="N3" s="106" t="s">
        <v>95</v>
      </c>
      <c r="O3" s="106" t="s">
        <v>96</v>
      </c>
      <c r="P3" s="107">
        <v>3</v>
      </c>
      <c r="Q3" s="106" t="s">
        <v>97</v>
      </c>
      <c r="R3" s="107">
        <v>72</v>
      </c>
      <c r="S3" s="106" t="s">
        <v>98</v>
      </c>
      <c r="T3" s="106" t="s">
        <v>99</v>
      </c>
    </row>
    <row r="4" spans="1:20" s="141" customFormat="1" ht="18.75" customHeight="1" x14ac:dyDescent="0.25">
      <c r="B4" s="72" t="s">
        <v>407</v>
      </c>
      <c r="C4" s="109">
        <v>1208</v>
      </c>
      <c r="D4" s="109">
        <v>73385498025</v>
      </c>
      <c r="E4" s="109">
        <v>8</v>
      </c>
      <c r="F4" s="109" t="s">
        <v>106</v>
      </c>
      <c r="G4" s="112">
        <v>40733854980256</v>
      </c>
      <c r="H4" s="112">
        <v>10733854980255</v>
      </c>
      <c r="I4" s="123">
        <v>4</v>
      </c>
      <c r="J4" s="123">
        <v>1</v>
      </c>
      <c r="K4" s="142"/>
      <c r="L4" s="103">
        <v>1</v>
      </c>
      <c r="M4" s="103">
        <v>1.99</v>
      </c>
      <c r="N4" s="106" t="s">
        <v>95</v>
      </c>
      <c r="O4" s="106" t="s">
        <v>96</v>
      </c>
      <c r="P4" s="107">
        <v>3</v>
      </c>
      <c r="Q4" s="106" t="s">
        <v>97</v>
      </c>
      <c r="R4" s="107">
        <v>72</v>
      </c>
      <c r="S4" s="106" t="s">
        <v>98</v>
      </c>
      <c r="T4" s="106" t="s">
        <v>99</v>
      </c>
    </row>
    <row r="5" spans="1:20" s="141" customFormat="1" ht="18.75" customHeight="1" x14ac:dyDescent="0.25">
      <c r="B5" s="72" t="s">
        <v>302</v>
      </c>
      <c r="C5" s="109">
        <v>2193</v>
      </c>
      <c r="D5" s="109" t="s">
        <v>469</v>
      </c>
      <c r="E5" s="109">
        <v>8</v>
      </c>
      <c r="F5" s="109" t="s">
        <v>239</v>
      </c>
      <c r="G5" s="112">
        <v>40099500105306</v>
      </c>
      <c r="H5" s="112">
        <v>10099500105305</v>
      </c>
      <c r="I5" s="123">
        <v>4</v>
      </c>
      <c r="J5" s="123">
        <v>1</v>
      </c>
      <c r="K5" s="142"/>
      <c r="L5" s="103">
        <v>1</v>
      </c>
      <c r="M5" s="103">
        <v>1.99</v>
      </c>
      <c r="N5" s="106" t="s">
        <v>95</v>
      </c>
      <c r="O5" s="106" t="s">
        <v>96</v>
      </c>
      <c r="P5" s="107">
        <v>3</v>
      </c>
      <c r="Q5" s="106" t="s">
        <v>97</v>
      </c>
      <c r="R5" s="107">
        <v>72</v>
      </c>
      <c r="S5" s="106" t="s">
        <v>98</v>
      </c>
      <c r="T5" s="106" t="s">
        <v>99</v>
      </c>
    </row>
    <row r="6" spans="1:20" s="141" customFormat="1" ht="18.75" customHeight="1" x14ac:dyDescent="0.25">
      <c r="B6" s="72" t="s">
        <v>348</v>
      </c>
      <c r="C6" s="109">
        <v>103</v>
      </c>
      <c r="D6" s="109" t="s">
        <v>446</v>
      </c>
      <c r="E6" s="109">
        <v>4</v>
      </c>
      <c r="F6" s="109" t="s">
        <v>107</v>
      </c>
      <c r="G6" s="112">
        <v>40094600000032</v>
      </c>
      <c r="H6" s="112">
        <v>10094600000031</v>
      </c>
      <c r="I6" s="123">
        <v>8</v>
      </c>
      <c r="J6" s="123">
        <v>2</v>
      </c>
      <c r="K6" s="142"/>
      <c r="L6" s="103">
        <v>1</v>
      </c>
      <c r="M6" s="103">
        <v>1.99</v>
      </c>
      <c r="N6" s="106" t="s">
        <v>95</v>
      </c>
      <c r="O6" s="106" t="s">
        <v>96</v>
      </c>
      <c r="P6" s="107">
        <v>3</v>
      </c>
      <c r="Q6" s="106" t="s">
        <v>97</v>
      </c>
      <c r="R6" s="107">
        <v>72</v>
      </c>
      <c r="S6" s="106" t="s">
        <v>98</v>
      </c>
      <c r="T6" s="106" t="s">
        <v>99</v>
      </c>
    </row>
    <row r="7" spans="1:20" s="141" customFormat="1" ht="18.75" customHeight="1" x14ac:dyDescent="0.25">
      <c r="B7" s="72" t="s">
        <v>307</v>
      </c>
      <c r="C7" s="109">
        <v>2191</v>
      </c>
      <c r="D7" s="109" t="s">
        <v>468</v>
      </c>
      <c r="E7" s="109">
        <v>5</v>
      </c>
      <c r="F7" s="109" t="s">
        <v>245</v>
      </c>
      <c r="G7" s="112">
        <v>40099500105283</v>
      </c>
      <c r="H7" s="112">
        <v>10099500105282</v>
      </c>
      <c r="I7" s="123">
        <v>4</v>
      </c>
      <c r="J7" s="123">
        <v>1</v>
      </c>
      <c r="K7" s="142"/>
      <c r="L7" s="103">
        <v>1</v>
      </c>
      <c r="M7" s="103">
        <v>1.99</v>
      </c>
      <c r="N7" s="106" t="s">
        <v>95</v>
      </c>
      <c r="O7" s="106" t="s">
        <v>96</v>
      </c>
      <c r="P7" s="107">
        <v>3</v>
      </c>
      <c r="Q7" s="106" t="s">
        <v>97</v>
      </c>
      <c r="R7" s="107">
        <v>72</v>
      </c>
      <c r="S7" s="106" t="s">
        <v>98</v>
      </c>
      <c r="T7" s="106" t="s">
        <v>99</v>
      </c>
    </row>
    <row r="8" spans="1:20" s="141" customFormat="1" ht="18.75" customHeight="1" x14ac:dyDescent="0.25">
      <c r="B8" s="72" t="s">
        <v>408</v>
      </c>
      <c r="C8" s="109">
        <v>851</v>
      </c>
      <c r="D8" s="109" t="s">
        <v>448</v>
      </c>
      <c r="E8" s="109">
        <v>0</v>
      </c>
      <c r="F8" s="109" t="s">
        <v>108</v>
      </c>
      <c r="G8" s="112">
        <v>40099500000458</v>
      </c>
      <c r="H8" s="112">
        <v>10099500000457</v>
      </c>
      <c r="I8" s="123">
        <v>4</v>
      </c>
      <c r="J8" s="123">
        <v>1</v>
      </c>
      <c r="K8" s="142"/>
      <c r="L8" s="103">
        <v>1</v>
      </c>
      <c r="M8" s="103">
        <v>1.99</v>
      </c>
      <c r="N8" s="106" t="s">
        <v>95</v>
      </c>
      <c r="O8" s="106" t="s">
        <v>96</v>
      </c>
      <c r="P8" s="107">
        <v>3</v>
      </c>
      <c r="Q8" s="106" t="s">
        <v>97</v>
      </c>
      <c r="R8" s="107">
        <v>72</v>
      </c>
      <c r="S8" s="106" t="s">
        <v>98</v>
      </c>
      <c r="T8" s="106" t="s">
        <v>99</v>
      </c>
    </row>
    <row r="9" spans="1:20" s="141" customFormat="1" ht="18.75" customHeight="1" x14ac:dyDescent="0.25">
      <c r="B9" s="72" t="s">
        <v>306</v>
      </c>
      <c r="C9" s="109">
        <v>2190</v>
      </c>
      <c r="D9" s="109" t="s">
        <v>460</v>
      </c>
      <c r="E9" s="109">
        <v>8</v>
      </c>
      <c r="F9" s="109" t="s">
        <v>243</v>
      </c>
      <c r="G9" s="112">
        <v>40099500105276</v>
      </c>
      <c r="H9" s="112">
        <v>10099500105275</v>
      </c>
      <c r="I9" s="123">
        <v>4</v>
      </c>
      <c r="J9" s="123">
        <v>1</v>
      </c>
      <c r="K9" s="142"/>
      <c r="L9" s="103">
        <v>1</v>
      </c>
      <c r="M9" s="103">
        <v>1.99</v>
      </c>
      <c r="N9" s="106" t="s">
        <v>95</v>
      </c>
      <c r="O9" s="106" t="s">
        <v>96</v>
      </c>
      <c r="P9" s="107">
        <v>3</v>
      </c>
      <c r="Q9" s="106" t="s">
        <v>97</v>
      </c>
      <c r="R9" s="107">
        <v>72</v>
      </c>
      <c r="S9" s="106" t="s">
        <v>98</v>
      </c>
      <c r="T9" s="106" t="s">
        <v>99</v>
      </c>
    </row>
    <row r="10" spans="1:20" s="141" customFormat="1" ht="18.75" customHeight="1" x14ac:dyDescent="0.25">
      <c r="B10" s="72" t="s">
        <v>409</v>
      </c>
      <c r="C10" s="74">
        <v>1579</v>
      </c>
      <c r="D10" s="108">
        <v>73385499720</v>
      </c>
      <c r="E10" s="109">
        <v>1</v>
      </c>
      <c r="F10" s="109" t="s">
        <v>410</v>
      </c>
      <c r="G10" s="110" t="s">
        <v>477</v>
      </c>
      <c r="H10" s="110" t="s">
        <v>478</v>
      </c>
      <c r="I10" s="123">
        <v>4</v>
      </c>
      <c r="J10" s="123">
        <v>1</v>
      </c>
      <c r="K10" s="142"/>
      <c r="L10" s="103">
        <v>1</v>
      </c>
      <c r="M10" s="103">
        <v>1.99</v>
      </c>
      <c r="N10" s="106" t="s">
        <v>95</v>
      </c>
      <c r="O10" s="106" t="s">
        <v>96</v>
      </c>
      <c r="P10" s="107">
        <v>3</v>
      </c>
      <c r="Q10" s="106" t="s">
        <v>97</v>
      </c>
      <c r="R10" s="107">
        <v>72</v>
      </c>
      <c r="S10" s="106" t="s">
        <v>98</v>
      </c>
      <c r="T10" s="106" t="s">
        <v>99</v>
      </c>
    </row>
    <row r="11" spans="1:20" s="141" customFormat="1" ht="18.75" customHeight="1" x14ac:dyDescent="0.25">
      <c r="B11" s="72" t="s">
        <v>351</v>
      </c>
      <c r="C11" s="109">
        <v>1106</v>
      </c>
      <c r="D11" s="109">
        <v>73385497636</v>
      </c>
      <c r="E11" s="109">
        <v>7</v>
      </c>
      <c r="F11" s="109" t="s">
        <v>109</v>
      </c>
      <c r="G11" s="112">
        <v>40733854976365</v>
      </c>
      <c r="H11" s="112">
        <v>10733854976364</v>
      </c>
      <c r="I11" s="123">
        <v>4</v>
      </c>
      <c r="J11" s="123">
        <v>1</v>
      </c>
      <c r="K11" s="142"/>
      <c r="L11" s="103">
        <v>1</v>
      </c>
      <c r="M11" s="103">
        <v>1.99</v>
      </c>
      <c r="N11" s="106" t="s">
        <v>95</v>
      </c>
      <c r="O11" s="106" t="s">
        <v>96</v>
      </c>
      <c r="P11" s="107">
        <v>3</v>
      </c>
      <c r="Q11" s="106" t="s">
        <v>97</v>
      </c>
      <c r="R11" s="107">
        <v>72</v>
      </c>
      <c r="S11" s="106" t="s">
        <v>98</v>
      </c>
      <c r="T11" s="106" t="s">
        <v>99</v>
      </c>
    </row>
    <row r="12" spans="1:20" s="141" customFormat="1" ht="18.75" customHeight="1" x14ac:dyDescent="0.25">
      <c r="B12" s="72" t="s">
        <v>353</v>
      </c>
      <c r="C12" s="109">
        <v>1064</v>
      </c>
      <c r="D12" s="109">
        <v>73385497816</v>
      </c>
      <c r="E12" s="109">
        <v>3</v>
      </c>
      <c r="F12" s="109" t="s">
        <v>110</v>
      </c>
      <c r="G12" s="112">
        <v>40733854978161</v>
      </c>
      <c r="H12" s="112">
        <v>10733854978160</v>
      </c>
      <c r="I12" s="123">
        <v>8</v>
      </c>
      <c r="J12" s="123">
        <v>2</v>
      </c>
      <c r="K12" s="142"/>
      <c r="L12" s="103">
        <v>1</v>
      </c>
      <c r="M12" s="103">
        <v>1.99</v>
      </c>
      <c r="N12" s="106" t="s">
        <v>95</v>
      </c>
      <c r="O12" s="106" t="s">
        <v>96</v>
      </c>
      <c r="P12" s="107">
        <v>3</v>
      </c>
      <c r="Q12" s="106" t="s">
        <v>97</v>
      </c>
      <c r="R12" s="107">
        <v>72</v>
      </c>
      <c r="S12" s="106" t="s">
        <v>98</v>
      </c>
      <c r="T12" s="106" t="s">
        <v>99</v>
      </c>
    </row>
    <row r="13" spans="1:20" s="141" customFormat="1" ht="18.75" customHeight="1" x14ac:dyDescent="0.25">
      <c r="B13" s="72" t="s">
        <v>355</v>
      </c>
      <c r="C13" s="109">
        <v>152</v>
      </c>
      <c r="D13" s="109" t="s">
        <v>444</v>
      </c>
      <c r="E13" s="109">
        <v>2</v>
      </c>
      <c r="F13" s="109" t="s">
        <v>113</v>
      </c>
      <c r="G13" s="112">
        <v>40094600000520</v>
      </c>
      <c r="H13" s="112">
        <v>10094600000529</v>
      </c>
      <c r="I13" s="123">
        <v>4</v>
      </c>
      <c r="J13" s="123">
        <v>1</v>
      </c>
      <c r="K13" s="142"/>
      <c r="L13" s="103">
        <v>1</v>
      </c>
      <c r="M13" s="103">
        <v>1.99</v>
      </c>
      <c r="N13" s="106" t="s">
        <v>95</v>
      </c>
      <c r="O13" s="106" t="s">
        <v>96</v>
      </c>
      <c r="P13" s="107">
        <v>3</v>
      </c>
      <c r="Q13" s="106" t="s">
        <v>97</v>
      </c>
      <c r="R13" s="107">
        <v>72</v>
      </c>
      <c r="S13" s="106" t="s">
        <v>98</v>
      </c>
      <c r="T13" s="106" t="s">
        <v>99</v>
      </c>
    </row>
    <row r="14" spans="1:20" s="141" customFormat="1" ht="18.75" customHeight="1" x14ac:dyDescent="0.25">
      <c r="B14" s="72" t="s">
        <v>411</v>
      </c>
      <c r="C14" s="109">
        <v>835</v>
      </c>
      <c r="D14" s="109" t="s">
        <v>464</v>
      </c>
      <c r="E14" s="109">
        <v>0</v>
      </c>
      <c r="F14" s="109" t="s">
        <v>114</v>
      </c>
      <c r="G14" s="112">
        <v>40099500000328</v>
      </c>
      <c r="H14" s="112">
        <v>10099500000327</v>
      </c>
      <c r="I14" s="123">
        <v>4</v>
      </c>
      <c r="J14" s="123">
        <v>1</v>
      </c>
      <c r="K14" s="142"/>
      <c r="L14" s="103">
        <v>1</v>
      </c>
      <c r="M14" s="103">
        <v>1.99</v>
      </c>
      <c r="N14" s="106" t="s">
        <v>95</v>
      </c>
      <c r="O14" s="106" t="s">
        <v>96</v>
      </c>
      <c r="P14" s="107">
        <v>3</v>
      </c>
      <c r="Q14" s="106" t="s">
        <v>97</v>
      </c>
      <c r="R14" s="107">
        <v>72</v>
      </c>
      <c r="S14" s="106" t="s">
        <v>98</v>
      </c>
      <c r="T14" s="106" t="s">
        <v>99</v>
      </c>
    </row>
    <row r="15" spans="1:20" s="141" customFormat="1" ht="18.75" customHeight="1" x14ac:dyDescent="0.25">
      <c r="B15" s="72" t="s">
        <v>358</v>
      </c>
      <c r="C15" s="77" t="s">
        <v>481</v>
      </c>
      <c r="D15" s="108">
        <v>73385499186</v>
      </c>
      <c r="E15" s="109">
        <v>5</v>
      </c>
      <c r="F15" s="109" t="s">
        <v>359</v>
      </c>
      <c r="G15" s="110">
        <v>40733854991863</v>
      </c>
      <c r="H15" s="110">
        <v>10733854991862</v>
      </c>
      <c r="I15" s="123">
        <v>4</v>
      </c>
      <c r="J15" s="123">
        <v>1</v>
      </c>
      <c r="K15" s="142"/>
      <c r="L15" s="103">
        <v>1</v>
      </c>
      <c r="M15" s="103">
        <v>1.99</v>
      </c>
      <c r="N15" s="106" t="s">
        <v>95</v>
      </c>
      <c r="O15" s="106" t="s">
        <v>96</v>
      </c>
      <c r="P15" s="107">
        <v>3</v>
      </c>
      <c r="Q15" s="106" t="s">
        <v>97</v>
      </c>
      <c r="R15" s="107">
        <v>72</v>
      </c>
      <c r="S15" s="106" t="s">
        <v>98</v>
      </c>
      <c r="T15" s="106" t="s">
        <v>99</v>
      </c>
    </row>
    <row r="16" spans="1:20" s="141" customFormat="1" ht="18.75" customHeight="1" x14ac:dyDescent="0.25">
      <c r="B16" s="72" t="s">
        <v>314</v>
      </c>
      <c r="C16" s="74">
        <v>1590</v>
      </c>
      <c r="D16" s="108">
        <v>73385499816</v>
      </c>
      <c r="E16" s="109">
        <v>1</v>
      </c>
      <c r="F16" s="109" t="s">
        <v>325</v>
      </c>
      <c r="G16" s="110" t="s">
        <v>479</v>
      </c>
      <c r="H16" s="110" t="s">
        <v>480</v>
      </c>
      <c r="I16" s="123">
        <v>4</v>
      </c>
      <c r="J16" s="123">
        <v>1</v>
      </c>
      <c r="K16" s="142"/>
      <c r="L16" s="103">
        <v>1</v>
      </c>
      <c r="M16" s="103">
        <v>1.99</v>
      </c>
      <c r="N16" s="106" t="s">
        <v>95</v>
      </c>
      <c r="O16" s="106" t="s">
        <v>96</v>
      </c>
      <c r="P16" s="107">
        <v>3</v>
      </c>
      <c r="Q16" s="106" t="s">
        <v>97</v>
      </c>
      <c r="R16" s="107">
        <v>72</v>
      </c>
      <c r="S16" s="106" t="s">
        <v>98</v>
      </c>
      <c r="T16" s="106" t="s">
        <v>99</v>
      </c>
    </row>
    <row r="17" spans="2:20" s="141" customFormat="1" ht="18.75" customHeight="1" x14ac:dyDescent="0.25">
      <c r="B17" s="72" t="s">
        <v>361</v>
      </c>
      <c r="C17" s="109">
        <v>113</v>
      </c>
      <c r="D17" s="109" t="s">
        <v>447</v>
      </c>
      <c r="E17" s="109">
        <v>3</v>
      </c>
      <c r="F17" s="109" t="s">
        <v>115</v>
      </c>
      <c r="G17" s="112">
        <v>40094600000131</v>
      </c>
      <c r="H17" s="112">
        <v>10094600000130</v>
      </c>
      <c r="I17" s="123">
        <v>4</v>
      </c>
      <c r="J17" s="123">
        <v>1</v>
      </c>
      <c r="K17" s="142"/>
      <c r="L17" s="103">
        <v>1</v>
      </c>
      <c r="M17" s="103">
        <v>1.99</v>
      </c>
      <c r="N17" s="106" t="s">
        <v>95</v>
      </c>
      <c r="O17" s="106" t="s">
        <v>96</v>
      </c>
      <c r="P17" s="107">
        <v>3</v>
      </c>
      <c r="Q17" s="106" t="s">
        <v>97</v>
      </c>
      <c r="R17" s="107">
        <v>72</v>
      </c>
      <c r="S17" s="106" t="s">
        <v>98</v>
      </c>
      <c r="T17" s="106" t="s">
        <v>99</v>
      </c>
    </row>
    <row r="18" spans="2:20" s="141" customFormat="1" ht="18.75" customHeight="1" x14ac:dyDescent="0.25">
      <c r="B18" s="72" t="s">
        <v>363</v>
      </c>
      <c r="C18" s="109">
        <v>300</v>
      </c>
      <c r="D18" s="109" t="s">
        <v>450</v>
      </c>
      <c r="E18" s="109">
        <v>9</v>
      </c>
      <c r="F18" s="109" t="s">
        <v>116</v>
      </c>
      <c r="G18" s="112">
        <v>40099500000007</v>
      </c>
      <c r="H18" s="112">
        <v>10099500000006</v>
      </c>
      <c r="I18" s="123">
        <v>4</v>
      </c>
      <c r="J18" s="123">
        <v>1</v>
      </c>
      <c r="K18" s="142"/>
      <c r="L18" s="103">
        <v>1</v>
      </c>
      <c r="M18" s="103">
        <v>1.99</v>
      </c>
      <c r="N18" s="106" t="s">
        <v>95</v>
      </c>
      <c r="O18" s="106" t="s">
        <v>96</v>
      </c>
      <c r="P18" s="107">
        <v>3</v>
      </c>
      <c r="Q18" s="106" t="s">
        <v>97</v>
      </c>
      <c r="R18" s="107">
        <v>72</v>
      </c>
      <c r="S18" s="106" t="s">
        <v>98</v>
      </c>
      <c r="T18" s="106" t="s">
        <v>99</v>
      </c>
    </row>
    <row r="19" spans="2:20" s="141" customFormat="1" ht="18.75" customHeight="1" x14ac:dyDescent="0.25">
      <c r="B19" s="72" t="s">
        <v>366</v>
      </c>
      <c r="C19" s="109">
        <v>1052</v>
      </c>
      <c r="D19" s="109">
        <v>73385497724</v>
      </c>
      <c r="E19" s="109">
        <v>1</v>
      </c>
      <c r="F19" s="109" t="s">
        <v>117</v>
      </c>
      <c r="G19" s="112">
        <v>40733854977249</v>
      </c>
      <c r="H19" s="112">
        <v>10733854977248</v>
      </c>
      <c r="I19" s="123">
        <v>4</v>
      </c>
      <c r="J19" s="123">
        <v>1</v>
      </c>
      <c r="K19" s="142"/>
      <c r="L19" s="103">
        <v>1</v>
      </c>
      <c r="M19" s="103">
        <v>1.99</v>
      </c>
      <c r="N19" s="106" t="s">
        <v>95</v>
      </c>
      <c r="O19" s="106" t="s">
        <v>96</v>
      </c>
      <c r="P19" s="107">
        <v>3</v>
      </c>
      <c r="Q19" s="106" t="s">
        <v>97</v>
      </c>
      <c r="R19" s="107">
        <v>72</v>
      </c>
      <c r="S19" s="106" t="s">
        <v>98</v>
      </c>
      <c r="T19" s="106" t="s">
        <v>99</v>
      </c>
    </row>
    <row r="20" spans="2:20" s="141" customFormat="1" ht="18.75" customHeight="1" x14ac:dyDescent="0.25">
      <c r="B20" s="72" t="s">
        <v>412</v>
      </c>
      <c r="C20" s="77" t="s">
        <v>482</v>
      </c>
      <c r="D20" s="108">
        <v>73385497689</v>
      </c>
      <c r="E20" s="109">
        <v>3</v>
      </c>
      <c r="F20" s="109" t="s">
        <v>413</v>
      </c>
      <c r="G20" s="110">
        <v>40733854976891</v>
      </c>
      <c r="H20" s="110">
        <v>10733854976890</v>
      </c>
      <c r="I20" s="123">
        <v>4</v>
      </c>
      <c r="J20" s="123">
        <v>1</v>
      </c>
      <c r="K20" s="142"/>
      <c r="L20" s="103">
        <v>1</v>
      </c>
      <c r="M20" s="103">
        <v>1.99</v>
      </c>
      <c r="N20" s="106" t="s">
        <v>95</v>
      </c>
      <c r="O20" s="106" t="s">
        <v>96</v>
      </c>
      <c r="P20" s="107">
        <v>3</v>
      </c>
      <c r="Q20" s="106" t="s">
        <v>97</v>
      </c>
      <c r="R20" s="107">
        <v>72</v>
      </c>
      <c r="S20" s="106" t="s">
        <v>98</v>
      </c>
      <c r="T20" s="106" t="s">
        <v>99</v>
      </c>
    </row>
    <row r="21" spans="2:20" s="141" customFormat="1" ht="18.75" customHeight="1" x14ac:dyDescent="0.25">
      <c r="B21" s="72" t="s">
        <v>369</v>
      </c>
      <c r="C21" s="109">
        <v>1214</v>
      </c>
      <c r="D21" s="109">
        <v>73385497930</v>
      </c>
      <c r="E21" s="109">
        <v>6</v>
      </c>
      <c r="F21" s="109" t="s">
        <v>118</v>
      </c>
      <c r="G21" s="112">
        <v>40733854979304</v>
      </c>
      <c r="H21" s="112">
        <v>10733854979303</v>
      </c>
      <c r="I21" s="123">
        <v>4</v>
      </c>
      <c r="J21" s="123">
        <v>1</v>
      </c>
      <c r="K21" s="142"/>
      <c r="L21" s="103">
        <v>1</v>
      </c>
      <c r="M21" s="103">
        <v>1.99</v>
      </c>
      <c r="N21" s="106" t="s">
        <v>95</v>
      </c>
      <c r="O21" s="106" t="s">
        <v>96</v>
      </c>
      <c r="P21" s="107">
        <v>3</v>
      </c>
      <c r="Q21" s="106" t="s">
        <v>97</v>
      </c>
      <c r="R21" s="107">
        <v>72</v>
      </c>
      <c r="S21" s="106" t="s">
        <v>98</v>
      </c>
      <c r="T21" s="106" t="s">
        <v>99</v>
      </c>
    </row>
    <row r="22" spans="2:20" s="141" customFormat="1" ht="18.75" customHeight="1" x14ac:dyDescent="0.25">
      <c r="B22" s="72" t="s">
        <v>328</v>
      </c>
      <c r="C22" s="109">
        <v>395</v>
      </c>
      <c r="D22" s="158" t="s">
        <v>575</v>
      </c>
      <c r="E22" s="109">
        <v>55</v>
      </c>
      <c r="F22" s="109" t="s">
        <v>119</v>
      </c>
      <c r="G22" s="112">
        <v>40099500000953</v>
      </c>
      <c r="H22" s="112">
        <v>10099500000952</v>
      </c>
      <c r="I22" s="123">
        <v>4</v>
      </c>
      <c r="J22" s="123">
        <v>1</v>
      </c>
      <c r="K22" s="142"/>
      <c r="L22" s="103">
        <v>1</v>
      </c>
      <c r="M22" s="103">
        <v>1.99</v>
      </c>
      <c r="N22" s="106" t="s">
        <v>95</v>
      </c>
      <c r="O22" s="106" t="s">
        <v>96</v>
      </c>
      <c r="P22" s="107">
        <v>3</v>
      </c>
      <c r="Q22" s="106" t="s">
        <v>97</v>
      </c>
      <c r="R22" s="107">
        <v>72</v>
      </c>
      <c r="S22" s="106" t="s">
        <v>98</v>
      </c>
      <c r="T22" s="106" t="s">
        <v>99</v>
      </c>
    </row>
    <row r="23" spans="2:20" s="141" customFormat="1" ht="18.75" customHeight="1" x14ac:dyDescent="0.25">
      <c r="B23" s="72" t="s">
        <v>371</v>
      </c>
      <c r="C23" s="109">
        <v>922</v>
      </c>
      <c r="D23" s="109" t="s">
        <v>459</v>
      </c>
      <c r="E23" s="109">
        <v>2</v>
      </c>
      <c r="F23" s="109" t="s">
        <v>120</v>
      </c>
      <c r="G23" s="112">
        <v>40099500000380</v>
      </c>
      <c r="H23" s="112">
        <v>10099500000389</v>
      </c>
      <c r="I23" s="123">
        <v>4</v>
      </c>
      <c r="J23" s="123">
        <v>1</v>
      </c>
      <c r="K23" s="142"/>
      <c r="L23" s="103">
        <v>1</v>
      </c>
      <c r="M23" s="103">
        <v>1.99</v>
      </c>
      <c r="N23" s="106" t="s">
        <v>95</v>
      </c>
      <c r="O23" s="106" t="s">
        <v>96</v>
      </c>
      <c r="P23" s="107">
        <v>3</v>
      </c>
      <c r="Q23" s="106" t="s">
        <v>97</v>
      </c>
      <c r="R23" s="107">
        <v>72</v>
      </c>
      <c r="S23" s="106" t="s">
        <v>98</v>
      </c>
      <c r="T23" s="106" t="s">
        <v>99</v>
      </c>
    </row>
    <row r="24" spans="2:20" s="141" customFormat="1" ht="18.75" customHeight="1" x14ac:dyDescent="0.25">
      <c r="B24" s="134" t="s">
        <v>414</v>
      </c>
      <c r="C24" s="109">
        <v>376</v>
      </c>
      <c r="D24" s="109" t="s">
        <v>467</v>
      </c>
      <c r="E24" s="109">
        <v>4</v>
      </c>
      <c r="F24" s="135" t="s">
        <v>121</v>
      </c>
      <c r="G24" s="112">
        <v>40099500000762</v>
      </c>
      <c r="H24" s="112">
        <v>10099500000761</v>
      </c>
      <c r="I24" s="123">
        <v>4</v>
      </c>
      <c r="J24" s="123">
        <v>1</v>
      </c>
      <c r="K24" s="142"/>
      <c r="L24" s="103">
        <v>1</v>
      </c>
      <c r="M24" s="103">
        <v>1.99</v>
      </c>
      <c r="N24" s="106" t="s">
        <v>95</v>
      </c>
      <c r="O24" s="106" t="s">
        <v>96</v>
      </c>
      <c r="P24" s="107">
        <v>3</v>
      </c>
      <c r="Q24" s="106" t="s">
        <v>97</v>
      </c>
      <c r="R24" s="107">
        <v>72</v>
      </c>
      <c r="S24" s="106" t="s">
        <v>98</v>
      </c>
      <c r="T24" s="106" t="s">
        <v>99</v>
      </c>
    </row>
    <row r="25" spans="2:20" s="141" customFormat="1" ht="18.75" customHeight="1" x14ac:dyDescent="0.25">
      <c r="B25" s="72" t="s">
        <v>415</v>
      </c>
      <c r="C25" s="109">
        <v>852</v>
      </c>
      <c r="D25" s="109" t="s">
        <v>465</v>
      </c>
      <c r="E25" s="109">
        <v>6</v>
      </c>
      <c r="F25" s="109" t="s">
        <v>122</v>
      </c>
      <c r="G25" s="112">
        <v>40099500000274</v>
      </c>
      <c r="H25" s="112">
        <v>10099500000273</v>
      </c>
      <c r="I25" s="123">
        <v>4</v>
      </c>
      <c r="J25" s="123">
        <v>1</v>
      </c>
      <c r="K25" s="142"/>
      <c r="L25" s="103">
        <v>1</v>
      </c>
      <c r="M25" s="103">
        <v>1.99</v>
      </c>
      <c r="N25" s="106" t="s">
        <v>95</v>
      </c>
      <c r="O25" s="106" t="s">
        <v>96</v>
      </c>
      <c r="P25" s="107">
        <v>3</v>
      </c>
      <c r="Q25" s="106" t="s">
        <v>97</v>
      </c>
      <c r="R25" s="107">
        <v>72</v>
      </c>
      <c r="S25" s="106" t="s">
        <v>98</v>
      </c>
      <c r="T25" s="106" t="s">
        <v>99</v>
      </c>
    </row>
    <row r="26" spans="2:20" s="141" customFormat="1" ht="18.75" customHeight="1" x14ac:dyDescent="0.25">
      <c r="B26" s="72" t="s">
        <v>416</v>
      </c>
      <c r="C26" s="77" t="s">
        <v>483</v>
      </c>
      <c r="D26" s="108">
        <v>73385499215</v>
      </c>
      <c r="E26" s="109">
        <v>2</v>
      </c>
      <c r="F26" s="109" t="s">
        <v>123</v>
      </c>
      <c r="G26" s="110">
        <v>40733854992150</v>
      </c>
      <c r="H26" s="110">
        <v>10733854992159</v>
      </c>
      <c r="I26" s="123">
        <v>4</v>
      </c>
      <c r="J26" s="123">
        <v>1</v>
      </c>
      <c r="K26" s="142"/>
      <c r="L26" s="103">
        <v>1</v>
      </c>
      <c r="M26" s="103">
        <v>1.99</v>
      </c>
      <c r="N26" s="106" t="s">
        <v>95</v>
      </c>
      <c r="O26" s="106" t="s">
        <v>96</v>
      </c>
      <c r="P26" s="107">
        <v>3</v>
      </c>
      <c r="Q26" s="106" t="s">
        <v>97</v>
      </c>
      <c r="R26" s="107">
        <v>72</v>
      </c>
      <c r="S26" s="106" t="s">
        <v>98</v>
      </c>
      <c r="T26" s="106" t="s">
        <v>99</v>
      </c>
    </row>
    <row r="27" spans="2:20" s="141" customFormat="1" ht="18.75" customHeight="1" x14ac:dyDescent="0.25">
      <c r="B27" s="72" t="s">
        <v>417</v>
      </c>
      <c r="C27" s="109">
        <v>220</v>
      </c>
      <c r="D27" s="109" t="s">
        <v>455</v>
      </c>
      <c r="E27" s="109">
        <v>2</v>
      </c>
      <c r="F27" s="109" t="s">
        <v>124</v>
      </c>
      <c r="G27" s="112">
        <v>40094500000200</v>
      </c>
      <c r="H27" s="112">
        <v>10094500000209</v>
      </c>
      <c r="I27" s="123">
        <v>4</v>
      </c>
      <c r="J27" s="123">
        <v>1</v>
      </c>
      <c r="K27" s="142"/>
      <c r="L27" s="103">
        <v>1</v>
      </c>
      <c r="M27" s="103">
        <v>1.99</v>
      </c>
      <c r="N27" s="106" t="s">
        <v>95</v>
      </c>
      <c r="O27" s="106" t="s">
        <v>96</v>
      </c>
      <c r="P27" s="107">
        <v>3</v>
      </c>
      <c r="Q27" s="106" t="s">
        <v>97</v>
      </c>
      <c r="R27" s="107">
        <v>72</v>
      </c>
      <c r="S27" s="106" t="s">
        <v>98</v>
      </c>
      <c r="T27" s="106" t="s">
        <v>99</v>
      </c>
    </row>
    <row r="28" spans="2:20" s="141" customFormat="1" ht="18.75" customHeight="1" x14ac:dyDescent="0.25">
      <c r="B28" s="72" t="s">
        <v>418</v>
      </c>
      <c r="C28" s="77" t="s">
        <v>484</v>
      </c>
      <c r="D28" s="111" t="s">
        <v>451</v>
      </c>
      <c r="E28" s="109">
        <v>4</v>
      </c>
      <c r="F28" s="109" t="s">
        <v>125</v>
      </c>
      <c r="G28" s="110">
        <v>40000300000722</v>
      </c>
      <c r="H28" s="110">
        <v>10000300000721</v>
      </c>
      <c r="I28" s="123">
        <v>4</v>
      </c>
      <c r="J28" s="123">
        <v>1</v>
      </c>
      <c r="K28" s="142"/>
      <c r="L28" s="103">
        <v>1</v>
      </c>
      <c r="M28" s="103">
        <v>1.99</v>
      </c>
      <c r="N28" s="106" t="s">
        <v>95</v>
      </c>
      <c r="O28" s="106" t="s">
        <v>96</v>
      </c>
      <c r="P28" s="107">
        <v>3</v>
      </c>
      <c r="Q28" s="106" t="s">
        <v>97</v>
      </c>
      <c r="R28" s="107">
        <v>72</v>
      </c>
      <c r="S28" s="106" t="s">
        <v>98</v>
      </c>
      <c r="T28" s="106" t="s">
        <v>99</v>
      </c>
    </row>
    <row r="29" spans="2:20" s="141" customFormat="1" ht="18.75" customHeight="1" x14ac:dyDescent="0.25">
      <c r="B29" s="72" t="s">
        <v>301</v>
      </c>
      <c r="C29" s="109">
        <v>1702</v>
      </c>
      <c r="D29" s="109">
        <v>73385499885</v>
      </c>
      <c r="E29" s="109">
        <v>7</v>
      </c>
      <c r="F29" s="109" t="s">
        <v>218</v>
      </c>
      <c r="G29" s="112">
        <v>40733854998855</v>
      </c>
      <c r="H29" s="112">
        <v>10733854998854</v>
      </c>
      <c r="I29" s="123">
        <v>4</v>
      </c>
      <c r="J29" s="123">
        <v>1</v>
      </c>
      <c r="K29" s="142"/>
      <c r="L29" s="103">
        <v>1</v>
      </c>
      <c r="M29" s="103">
        <v>1.99</v>
      </c>
      <c r="N29" s="106" t="s">
        <v>95</v>
      </c>
      <c r="O29" s="106" t="s">
        <v>96</v>
      </c>
      <c r="P29" s="107">
        <v>3</v>
      </c>
      <c r="Q29" s="106" t="s">
        <v>97</v>
      </c>
      <c r="R29" s="107">
        <v>72</v>
      </c>
      <c r="S29" s="106" t="s">
        <v>98</v>
      </c>
      <c r="T29" s="106" t="s">
        <v>99</v>
      </c>
    </row>
    <row r="30" spans="2:20" s="141" customFormat="1" ht="18.75" customHeight="1" x14ac:dyDescent="0.25">
      <c r="B30" s="72" t="s">
        <v>374</v>
      </c>
      <c r="C30" s="109">
        <v>1103</v>
      </c>
      <c r="D30" s="109">
        <v>73385497633</v>
      </c>
      <c r="E30" s="109">
        <v>6</v>
      </c>
      <c r="F30" s="109" t="s">
        <v>127</v>
      </c>
      <c r="G30" s="112">
        <v>40733854976334</v>
      </c>
      <c r="H30" s="112">
        <v>10733854976333</v>
      </c>
      <c r="I30" s="123">
        <v>4</v>
      </c>
      <c r="J30" s="123">
        <v>1</v>
      </c>
      <c r="K30" s="142"/>
      <c r="L30" s="103">
        <v>1</v>
      </c>
      <c r="M30" s="103">
        <v>1.99</v>
      </c>
      <c r="N30" s="106" t="s">
        <v>95</v>
      </c>
      <c r="O30" s="106" t="s">
        <v>96</v>
      </c>
      <c r="P30" s="107">
        <v>3</v>
      </c>
      <c r="Q30" s="106" t="s">
        <v>97</v>
      </c>
      <c r="R30" s="107">
        <v>72</v>
      </c>
      <c r="S30" s="106" t="s">
        <v>98</v>
      </c>
      <c r="T30" s="106" t="s">
        <v>99</v>
      </c>
    </row>
    <row r="31" spans="2:20" s="141" customFormat="1" ht="18.75" customHeight="1" x14ac:dyDescent="0.25">
      <c r="B31" s="72" t="s">
        <v>419</v>
      </c>
      <c r="C31" s="77" t="s">
        <v>485</v>
      </c>
      <c r="D31" s="108">
        <v>73385431007</v>
      </c>
      <c r="E31" s="109">
        <v>9</v>
      </c>
      <c r="F31" s="109" t="s">
        <v>420</v>
      </c>
      <c r="G31" s="110">
        <v>40733854310077</v>
      </c>
      <c r="H31" s="110">
        <v>10733854310076</v>
      </c>
      <c r="I31" s="123">
        <v>4</v>
      </c>
      <c r="J31" s="123">
        <v>1</v>
      </c>
      <c r="K31" s="142"/>
      <c r="L31" s="103">
        <v>1</v>
      </c>
      <c r="M31" s="103">
        <v>1.99</v>
      </c>
      <c r="N31" s="106" t="s">
        <v>95</v>
      </c>
      <c r="O31" s="106" t="s">
        <v>96</v>
      </c>
      <c r="P31" s="107">
        <v>3</v>
      </c>
      <c r="Q31" s="106" t="s">
        <v>97</v>
      </c>
      <c r="R31" s="107">
        <v>72</v>
      </c>
      <c r="S31" s="106" t="s">
        <v>98</v>
      </c>
      <c r="T31" s="106" t="s">
        <v>99</v>
      </c>
    </row>
    <row r="32" spans="2:20" s="141" customFormat="1" ht="18.75" customHeight="1" x14ac:dyDescent="0.25">
      <c r="B32" s="72" t="s">
        <v>421</v>
      </c>
      <c r="C32" s="109">
        <v>322</v>
      </c>
      <c r="D32" s="109" t="s">
        <v>472</v>
      </c>
      <c r="E32" s="109">
        <v>2</v>
      </c>
      <c r="F32" s="109" t="s">
        <v>128</v>
      </c>
      <c r="G32" s="112">
        <v>40099500000090</v>
      </c>
      <c r="H32" s="112">
        <v>10099500000099</v>
      </c>
      <c r="I32" s="123">
        <v>4</v>
      </c>
      <c r="J32" s="123">
        <v>1</v>
      </c>
      <c r="K32" s="142"/>
      <c r="L32" s="103">
        <v>1</v>
      </c>
      <c r="M32" s="103">
        <v>1.99</v>
      </c>
      <c r="N32" s="106" t="s">
        <v>95</v>
      </c>
      <c r="O32" s="106" t="s">
        <v>96</v>
      </c>
      <c r="P32" s="107">
        <v>3</v>
      </c>
      <c r="Q32" s="106" t="s">
        <v>97</v>
      </c>
      <c r="R32" s="107">
        <v>72</v>
      </c>
      <c r="S32" s="106" t="s">
        <v>98</v>
      </c>
      <c r="T32" s="106" t="s">
        <v>99</v>
      </c>
    </row>
    <row r="33" spans="2:20" s="141" customFormat="1" ht="18.75" customHeight="1" x14ac:dyDescent="0.25">
      <c r="B33" s="72" t="s">
        <v>375</v>
      </c>
      <c r="C33" s="109">
        <v>929</v>
      </c>
      <c r="D33" s="109" t="s">
        <v>449</v>
      </c>
      <c r="E33" s="109">
        <v>6</v>
      </c>
      <c r="F33" s="109" t="s">
        <v>129</v>
      </c>
      <c r="G33" s="112">
        <v>40099500000014</v>
      </c>
      <c r="H33" s="112">
        <v>10099500000013</v>
      </c>
      <c r="I33" s="123">
        <v>4</v>
      </c>
      <c r="J33" s="123">
        <v>1</v>
      </c>
      <c r="K33" s="142"/>
      <c r="L33" s="103">
        <v>1</v>
      </c>
      <c r="M33" s="103">
        <v>1.99</v>
      </c>
      <c r="N33" s="106" t="s">
        <v>95</v>
      </c>
      <c r="O33" s="106" t="s">
        <v>96</v>
      </c>
      <c r="P33" s="107">
        <v>3</v>
      </c>
      <c r="Q33" s="106" t="s">
        <v>97</v>
      </c>
      <c r="R33" s="107">
        <v>72</v>
      </c>
      <c r="S33" s="106" t="s">
        <v>98</v>
      </c>
      <c r="T33" s="106" t="s">
        <v>99</v>
      </c>
    </row>
    <row r="34" spans="2:20" s="141" customFormat="1" ht="18.75" customHeight="1" x14ac:dyDescent="0.25">
      <c r="B34" s="72" t="s">
        <v>340</v>
      </c>
      <c r="C34" s="109">
        <v>1701</v>
      </c>
      <c r="D34" s="109">
        <v>73385499884</v>
      </c>
      <c r="E34" s="109">
        <v>0</v>
      </c>
      <c r="F34" s="109" t="s">
        <v>219</v>
      </c>
      <c r="G34" s="112">
        <v>40733854998848</v>
      </c>
      <c r="H34" s="112">
        <v>10733854998847</v>
      </c>
      <c r="I34" s="123">
        <v>4</v>
      </c>
      <c r="J34" s="123">
        <v>1</v>
      </c>
      <c r="K34" s="142"/>
      <c r="L34" s="103">
        <v>1</v>
      </c>
      <c r="M34" s="103">
        <v>1.99</v>
      </c>
      <c r="N34" s="106" t="s">
        <v>95</v>
      </c>
      <c r="O34" s="106" t="s">
        <v>96</v>
      </c>
      <c r="P34" s="107">
        <v>3</v>
      </c>
      <c r="Q34" s="106" t="s">
        <v>97</v>
      </c>
      <c r="R34" s="107">
        <v>72</v>
      </c>
      <c r="S34" s="106" t="s">
        <v>98</v>
      </c>
      <c r="T34" s="106" t="s">
        <v>99</v>
      </c>
    </row>
    <row r="35" spans="2:20" s="141" customFormat="1" ht="18.75" customHeight="1" x14ac:dyDescent="0.25">
      <c r="B35" s="72" t="s">
        <v>486</v>
      </c>
      <c r="C35" s="109">
        <v>947</v>
      </c>
      <c r="D35" s="109" t="s">
        <v>442</v>
      </c>
      <c r="E35" s="109">
        <v>2</v>
      </c>
      <c r="F35" s="109" t="s">
        <v>130</v>
      </c>
      <c r="G35" s="112">
        <v>40000300000470</v>
      </c>
      <c r="H35" s="112">
        <v>10000300000479</v>
      </c>
      <c r="I35" s="123">
        <v>4</v>
      </c>
      <c r="J35" s="123">
        <v>1</v>
      </c>
      <c r="K35" s="142"/>
      <c r="L35" s="103">
        <v>1</v>
      </c>
      <c r="M35" s="103">
        <v>1.99</v>
      </c>
      <c r="N35" s="106" t="s">
        <v>95</v>
      </c>
      <c r="O35" s="106" t="s">
        <v>96</v>
      </c>
      <c r="P35" s="107">
        <v>3</v>
      </c>
      <c r="Q35" s="106" t="s">
        <v>97</v>
      </c>
      <c r="R35" s="107">
        <v>72</v>
      </c>
      <c r="S35" s="106" t="s">
        <v>98</v>
      </c>
      <c r="T35" s="106" t="s">
        <v>99</v>
      </c>
    </row>
    <row r="36" spans="2:20" s="141" customFormat="1" ht="18.75" customHeight="1" x14ac:dyDescent="0.25">
      <c r="B36" s="72" t="s">
        <v>422</v>
      </c>
      <c r="C36" s="109">
        <v>1354</v>
      </c>
      <c r="D36" s="109">
        <v>73385498128</v>
      </c>
      <c r="E36" s="109">
        <v>6</v>
      </c>
      <c r="F36" s="109" t="s">
        <v>131</v>
      </c>
      <c r="G36" s="112">
        <v>40733854981284</v>
      </c>
      <c r="H36" s="112">
        <v>10733854981283</v>
      </c>
      <c r="I36" s="123">
        <v>4</v>
      </c>
      <c r="J36" s="123">
        <v>1</v>
      </c>
      <c r="K36" s="142"/>
      <c r="L36" s="103">
        <v>1</v>
      </c>
      <c r="M36" s="103">
        <v>1.99</v>
      </c>
      <c r="N36" s="106" t="s">
        <v>95</v>
      </c>
      <c r="O36" s="106" t="s">
        <v>96</v>
      </c>
      <c r="P36" s="107">
        <v>3</v>
      </c>
      <c r="Q36" s="106" t="s">
        <v>97</v>
      </c>
      <c r="R36" s="107">
        <v>72</v>
      </c>
      <c r="S36" s="106" t="s">
        <v>98</v>
      </c>
      <c r="T36" s="106" t="s">
        <v>99</v>
      </c>
    </row>
    <row r="37" spans="2:20" s="141" customFormat="1" ht="18.75" customHeight="1" x14ac:dyDescent="0.25">
      <c r="B37" s="72" t="s">
        <v>377</v>
      </c>
      <c r="C37" s="109">
        <v>949</v>
      </c>
      <c r="D37" s="109" t="s">
        <v>466</v>
      </c>
      <c r="E37" s="109">
        <v>7</v>
      </c>
      <c r="F37" s="109" t="s">
        <v>132</v>
      </c>
      <c r="G37" s="112">
        <v>40000300000685</v>
      </c>
      <c r="H37" s="112">
        <v>10000300000684</v>
      </c>
      <c r="I37" s="123">
        <v>4</v>
      </c>
      <c r="J37" s="123">
        <v>1</v>
      </c>
      <c r="K37" s="142"/>
      <c r="L37" s="103">
        <v>1</v>
      </c>
      <c r="M37" s="103">
        <v>1.99</v>
      </c>
      <c r="N37" s="106" t="s">
        <v>95</v>
      </c>
      <c r="O37" s="106" t="s">
        <v>96</v>
      </c>
      <c r="P37" s="107">
        <v>3</v>
      </c>
      <c r="Q37" s="106" t="s">
        <v>97</v>
      </c>
      <c r="R37" s="107">
        <v>72</v>
      </c>
      <c r="S37" s="106" t="s">
        <v>98</v>
      </c>
      <c r="T37" s="106" t="s">
        <v>99</v>
      </c>
    </row>
    <row r="38" spans="2:20" s="141" customFormat="1" ht="18.75" customHeight="1" x14ac:dyDescent="0.25">
      <c r="B38" s="72" t="s">
        <v>423</v>
      </c>
      <c r="C38" s="77" t="s">
        <v>487</v>
      </c>
      <c r="D38" s="108">
        <v>73385499589</v>
      </c>
      <c r="E38" s="109">
        <v>4</v>
      </c>
      <c r="F38" s="109" t="s">
        <v>424</v>
      </c>
      <c r="G38" s="110" t="s">
        <v>488</v>
      </c>
      <c r="H38" s="136" t="s">
        <v>489</v>
      </c>
      <c r="I38" s="123">
        <v>4</v>
      </c>
      <c r="J38" s="123">
        <v>1</v>
      </c>
      <c r="K38" s="142"/>
      <c r="L38" s="103">
        <v>1</v>
      </c>
      <c r="M38" s="103">
        <v>1.99</v>
      </c>
      <c r="N38" s="106" t="s">
        <v>95</v>
      </c>
      <c r="O38" s="106" t="s">
        <v>96</v>
      </c>
      <c r="P38" s="107">
        <v>3</v>
      </c>
      <c r="Q38" s="106" t="s">
        <v>97</v>
      </c>
      <c r="R38" s="107">
        <v>72</v>
      </c>
      <c r="S38" s="106" t="s">
        <v>98</v>
      </c>
      <c r="T38" s="106" t="s">
        <v>99</v>
      </c>
    </row>
    <row r="39" spans="2:20" s="141" customFormat="1" ht="18.75" customHeight="1" x14ac:dyDescent="0.25">
      <c r="B39" s="72" t="s">
        <v>332</v>
      </c>
      <c r="C39" s="109">
        <v>1505</v>
      </c>
      <c r="D39" s="109">
        <v>73385499518</v>
      </c>
      <c r="E39" s="109">
        <v>4</v>
      </c>
      <c r="F39" s="109" t="s">
        <v>135</v>
      </c>
      <c r="G39" s="112" t="s">
        <v>136</v>
      </c>
      <c r="H39" s="112" t="s">
        <v>137</v>
      </c>
      <c r="I39" s="123">
        <v>4</v>
      </c>
      <c r="J39" s="123">
        <v>1</v>
      </c>
      <c r="K39" s="142"/>
      <c r="L39" s="103">
        <v>1</v>
      </c>
      <c r="M39" s="103">
        <v>1.99</v>
      </c>
      <c r="N39" s="106" t="s">
        <v>95</v>
      </c>
      <c r="O39" s="106" t="s">
        <v>96</v>
      </c>
      <c r="P39" s="107">
        <v>3</v>
      </c>
      <c r="Q39" s="106" t="s">
        <v>97</v>
      </c>
      <c r="R39" s="107">
        <v>72</v>
      </c>
      <c r="S39" s="106" t="s">
        <v>98</v>
      </c>
      <c r="T39" s="106" t="s">
        <v>99</v>
      </c>
    </row>
    <row r="40" spans="2:20" s="141" customFormat="1" ht="18.75" customHeight="1" x14ac:dyDescent="0.25">
      <c r="B40" s="72" t="s">
        <v>318</v>
      </c>
      <c r="C40" s="109">
        <v>1506</v>
      </c>
      <c r="D40" s="109">
        <v>73385499521</v>
      </c>
      <c r="E40" s="109">
        <v>4</v>
      </c>
      <c r="F40" s="109" t="s">
        <v>138</v>
      </c>
      <c r="G40" s="112">
        <v>40733854995212</v>
      </c>
      <c r="H40" s="112">
        <v>10733854995211</v>
      </c>
      <c r="I40" s="123">
        <v>4</v>
      </c>
      <c r="J40" s="123">
        <v>1</v>
      </c>
      <c r="K40" s="142"/>
      <c r="L40" s="103">
        <v>1</v>
      </c>
      <c r="M40" s="103">
        <v>1.99</v>
      </c>
      <c r="N40" s="106" t="s">
        <v>95</v>
      </c>
      <c r="O40" s="106" t="s">
        <v>96</v>
      </c>
      <c r="P40" s="107">
        <v>3</v>
      </c>
      <c r="Q40" s="106" t="s">
        <v>97</v>
      </c>
      <c r="R40" s="107">
        <v>72</v>
      </c>
      <c r="S40" s="106" t="s">
        <v>98</v>
      </c>
      <c r="T40" s="106" t="s">
        <v>99</v>
      </c>
    </row>
    <row r="41" spans="2:20" s="141" customFormat="1" ht="18.75" customHeight="1" x14ac:dyDescent="0.25">
      <c r="B41" s="72" t="s">
        <v>378</v>
      </c>
      <c r="C41" s="109">
        <v>830</v>
      </c>
      <c r="D41" s="109" t="s">
        <v>462</v>
      </c>
      <c r="E41" s="109">
        <v>9</v>
      </c>
      <c r="F41" s="109" t="s">
        <v>139</v>
      </c>
      <c r="G41" s="112">
        <v>40099500000267</v>
      </c>
      <c r="H41" s="112">
        <v>10099500000266</v>
      </c>
      <c r="I41" s="123">
        <v>4</v>
      </c>
      <c r="J41" s="123">
        <v>1</v>
      </c>
      <c r="K41" s="142"/>
      <c r="L41" s="103">
        <v>1</v>
      </c>
      <c r="M41" s="103">
        <v>1.99</v>
      </c>
      <c r="N41" s="106" t="s">
        <v>95</v>
      </c>
      <c r="O41" s="106" t="s">
        <v>96</v>
      </c>
      <c r="P41" s="107">
        <v>3</v>
      </c>
      <c r="Q41" s="106" t="s">
        <v>97</v>
      </c>
      <c r="R41" s="107">
        <v>72</v>
      </c>
      <c r="S41" s="106" t="s">
        <v>98</v>
      </c>
      <c r="T41" s="106" t="s">
        <v>99</v>
      </c>
    </row>
    <row r="42" spans="2:20" s="141" customFormat="1" ht="18.75" customHeight="1" x14ac:dyDescent="0.25">
      <c r="B42" s="72" t="s">
        <v>357</v>
      </c>
      <c r="C42" s="74">
        <v>1700</v>
      </c>
      <c r="D42" s="113">
        <v>73385499883</v>
      </c>
      <c r="E42" s="109">
        <v>3</v>
      </c>
      <c r="F42" s="109" t="s">
        <v>343</v>
      </c>
      <c r="G42" s="110">
        <v>40733854998831</v>
      </c>
      <c r="H42" s="110">
        <v>10733854998830</v>
      </c>
      <c r="I42" s="123">
        <v>4</v>
      </c>
      <c r="J42" s="123">
        <v>1</v>
      </c>
      <c r="K42" s="142"/>
      <c r="L42" s="103">
        <v>1</v>
      </c>
      <c r="M42" s="103">
        <v>1.99</v>
      </c>
      <c r="N42" s="106" t="s">
        <v>95</v>
      </c>
      <c r="O42" s="106" t="s">
        <v>96</v>
      </c>
      <c r="P42" s="107">
        <v>3</v>
      </c>
      <c r="Q42" s="106" t="s">
        <v>97</v>
      </c>
      <c r="R42" s="107">
        <v>72</v>
      </c>
      <c r="S42" s="106" t="s">
        <v>98</v>
      </c>
      <c r="T42" s="106" t="s">
        <v>99</v>
      </c>
    </row>
    <row r="43" spans="2:20" s="141" customFormat="1" ht="18.75" customHeight="1" x14ac:dyDescent="0.25">
      <c r="B43" s="72" t="s">
        <v>320</v>
      </c>
      <c r="C43" s="109">
        <v>1309</v>
      </c>
      <c r="D43" s="109">
        <v>73385499265</v>
      </c>
      <c r="E43" s="109">
        <v>7</v>
      </c>
      <c r="F43" s="109" t="s">
        <v>140</v>
      </c>
      <c r="G43" s="112">
        <v>40733854992655</v>
      </c>
      <c r="H43" s="112">
        <v>10733854992654</v>
      </c>
      <c r="I43" s="123">
        <v>4</v>
      </c>
      <c r="J43" s="123">
        <v>1</v>
      </c>
      <c r="K43" s="142"/>
      <c r="L43" s="103">
        <v>1</v>
      </c>
      <c r="M43" s="103">
        <v>1.99</v>
      </c>
      <c r="N43" s="106" t="s">
        <v>95</v>
      </c>
      <c r="O43" s="106" t="s">
        <v>96</v>
      </c>
      <c r="P43" s="107">
        <v>3</v>
      </c>
      <c r="Q43" s="106" t="s">
        <v>97</v>
      </c>
      <c r="R43" s="107">
        <v>72</v>
      </c>
      <c r="S43" s="106" t="s">
        <v>98</v>
      </c>
      <c r="T43" s="106" t="s">
        <v>99</v>
      </c>
    </row>
    <row r="44" spans="2:20" s="141" customFormat="1" ht="18.75" customHeight="1" x14ac:dyDescent="0.25">
      <c r="B44" s="72" t="s">
        <v>379</v>
      </c>
      <c r="C44" s="109">
        <v>923</v>
      </c>
      <c r="D44" s="109" t="s">
        <v>443</v>
      </c>
      <c r="E44" s="109">
        <v>0</v>
      </c>
      <c r="F44" s="109" t="s">
        <v>141</v>
      </c>
      <c r="G44" s="112">
        <v>40099500000618</v>
      </c>
      <c r="H44" s="112">
        <v>10099500000617</v>
      </c>
      <c r="I44" s="123">
        <v>4</v>
      </c>
      <c r="J44" s="123">
        <v>1</v>
      </c>
      <c r="K44" s="142"/>
      <c r="L44" s="103">
        <v>1</v>
      </c>
      <c r="M44" s="103">
        <v>1.99</v>
      </c>
      <c r="N44" s="106" t="s">
        <v>95</v>
      </c>
      <c r="O44" s="106" t="s">
        <v>96</v>
      </c>
      <c r="P44" s="107">
        <v>3</v>
      </c>
      <c r="Q44" s="106" t="s">
        <v>97</v>
      </c>
      <c r="R44" s="107">
        <v>72</v>
      </c>
      <c r="S44" s="106" t="s">
        <v>98</v>
      </c>
      <c r="T44" s="106" t="s">
        <v>99</v>
      </c>
    </row>
    <row r="45" spans="2:20" s="141" customFormat="1" ht="18.75" customHeight="1" x14ac:dyDescent="0.25">
      <c r="B45" s="72" t="s">
        <v>425</v>
      </c>
      <c r="C45" s="77" t="s">
        <v>490</v>
      </c>
      <c r="D45" s="111" t="s">
        <v>453</v>
      </c>
      <c r="E45" s="109">
        <v>5</v>
      </c>
      <c r="F45" s="109" t="s">
        <v>142</v>
      </c>
      <c r="G45" s="112">
        <v>40000300000173</v>
      </c>
      <c r="H45" s="112">
        <v>10000300000172</v>
      </c>
      <c r="I45" s="123">
        <v>4</v>
      </c>
      <c r="J45" s="123">
        <v>1</v>
      </c>
      <c r="K45" s="142"/>
      <c r="L45" s="103">
        <v>1</v>
      </c>
      <c r="M45" s="103">
        <v>1.99</v>
      </c>
      <c r="N45" s="106" t="s">
        <v>95</v>
      </c>
      <c r="O45" s="106" t="s">
        <v>96</v>
      </c>
      <c r="P45" s="107">
        <v>3</v>
      </c>
      <c r="Q45" s="106" t="s">
        <v>97</v>
      </c>
      <c r="R45" s="107">
        <v>72</v>
      </c>
      <c r="S45" s="106" t="s">
        <v>98</v>
      </c>
      <c r="T45" s="106" t="s">
        <v>99</v>
      </c>
    </row>
    <row r="46" spans="2:20" s="141" customFormat="1" ht="18.75" customHeight="1" x14ac:dyDescent="0.25">
      <c r="B46" s="72" t="s">
        <v>381</v>
      </c>
      <c r="C46" s="77">
        <v>1501</v>
      </c>
      <c r="D46" s="108">
        <v>73385499515</v>
      </c>
      <c r="E46" s="109">
        <v>3</v>
      </c>
      <c r="F46" s="109" t="s">
        <v>382</v>
      </c>
      <c r="G46" s="110" t="s">
        <v>491</v>
      </c>
      <c r="H46" s="136" t="s">
        <v>492</v>
      </c>
      <c r="I46" s="123">
        <v>4</v>
      </c>
      <c r="J46" s="123">
        <v>1</v>
      </c>
      <c r="K46" s="142"/>
      <c r="L46" s="103">
        <v>1</v>
      </c>
      <c r="M46" s="103">
        <v>1.99</v>
      </c>
      <c r="N46" s="106" t="s">
        <v>95</v>
      </c>
      <c r="O46" s="106" t="s">
        <v>96</v>
      </c>
      <c r="P46" s="107">
        <v>3</v>
      </c>
      <c r="Q46" s="106" t="s">
        <v>97</v>
      </c>
      <c r="R46" s="107">
        <v>72</v>
      </c>
      <c r="S46" s="106" t="s">
        <v>98</v>
      </c>
      <c r="T46" s="106" t="s">
        <v>99</v>
      </c>
    </row>
    <row r="47" spans="2:20" s="141" customFormat="1" ht="18.75" customHeight="1" x14ac:dyDescent="0.25">
      <c r="B47" s="72" t="s">
        <v>383</v>
      </c>
      <c r="C47" s="109">
        <v>369</v>
      </c>
      <c r="D47" s="109" t="s">
        <v>445</v>
      </c>
      <c r="E47" s="109">
        <v>6</v>
      </c>
      <c r="F47" s="109" t="s">
        <v>143</v>
      </c>
      <c r="G47" s="112">
        <v>40099500000694</v>
      </c>
      <c r="H47" s="112">
        <v>10099500000693</v>
      </c>
      <c r="I47" s="123">
        <v>4</v>
      </c>
      <c r="J47" s="123">
        <v>1</v>
      </c>
      <c r="K47" s="142"/>
      <c r="L47" s="103">
        <v>1</v>
      </c>
      <c r="M47" s="103">
        <v>1.99</v>
      </c>
      <c r="N47" s="106" t="s">
        <v>95</v>
      </c>
      <c r="O47" s="106" t="s">
        <v>96</v>
      </c>
      <c r="P47" s="107">
        <v>3</v>
      </c>
      <c r="Q47" s="106" t="s">
        <v>97</v>
      </c>
      <c r="R47" s="107">
        <v>72</v>
      </c>
      <c r="S47" s="106" t="s">
        <v>98</v>
      </c>
      <c r="T47" s="106" t="s">
        <v>99</v>
      </c>
    </row>
    <row r="48" spans="2:20" s="141" customFormat="1" ht="18.75" customHeight="1" x14ac:dyDescent="0.25">
      <c r="B48" s="72" t="s">
        <v>384</v>
      </c>
      <c r="C48" s="109">
        <v>1196</v>
      </c>
      <c r="D48" s="109">
        <v>73385497919</v>
      </c>
      <c r="E48" s="109">
        <v>1</v>
      </c>
      <c r="F48" s="109" t="s">
        <v>144</v>
      </c>
      <c r="G48" s="112">
        <v>40733854979199</v>
      </c>
      <c r="H48" s="112">
        <v>10733854979198</v>
      </c>
      <c r="I48" s="123">
        <v>4</v>
      </c>
      <c r="J48" s="123">
        <v>1</v>
      </c>
      <c r="K48" s="142"/>
      <c r="L48" s="103">
        <v>1</v>
      </c>
      <c r="M48" s="103">
        <v>1.99</v>
      </c>
      <c r="N48" s="106" t="s">
        <v>95</v>
      </c>
      <c r="O48" s="106" t="s">
        <v>96</v>
      </c>
      <c r="P48" s="107">
        <v>3</v>
      </c>
      <c r="Q48" s="106" t="s">
        <v>97</v>
      </c>
      <c r="R48" s="107">
        <v>72</v>
      </c>
      <c r="S48" s="106" t="s">
        <v>98</v>
      </c>
      <c r="T48" s="106" t="s">
        <v>99</v>
      </c>
    </row>
    <row r="49" spans="2:20" s="141" customFormat="1" ht="18.75" customHeight="1" x14ac:dyDescent="0.25">
      <c r="B49" s="72" t="s">
        <v>385</v>
      </c>
      <c r="C49" s="109">
        <v>101</v>
      </c>
      <c r="D49" s="109" t="s">
        <v>441</v>
      </c>
      <c r="E49" s="109">
        <v>0</v>
      </c>
      <c r="F49" s="109" t="s">
        <v>207</v>
      </c>
      <c r="G49" s="112">
        <v>40094600000018</v>
      </c>
      <c r="H49" s="112">
        <v>10094600000017</v>
      </c>
      <c r="I49" s="123">
        <v>8</v>
      </c>
      <c r="J49" s="123">
        <v>2</v>
      </c>
      <c r="K49" s="142"/>
      <c r="L49" s="103">
        <v>1</v>
      </c>
      <c r="M49" s="103">
        <v>1.99</v>
      </c>
      <c r="N49" s="106" t="s">
        <v>95</v>
      </c>
      <c r="O49" s="106" t="s">
        <v>96</v>
      </c>
      <c r="P49" s="107">
        <v>3</v>
      </c>
      <c r="Q49" s="106" t="s">
        <v>97</v>
      </c>
      <c r="R49" s="107">
        <v>72</v>
      </c>
      <c r="S49" s="106" t="s">
        <v>98</v>
      </c>
      <c r="T49" s="106" t="s">
        <v>99</v>
      </c>
    </row>
    <row r="50" spans="2:20" s="141" customFormat="1" ht="18.75" customHeight="1" x14ac:dyDescent="0.25">
      <c r="B50" s="72" t="s">
        <v>386</v>
      </c>
      <c r="C50" s="109">
        <v>945</v>
      </c>
      <c r="D50" s="109" t="s">
        <v>454</v>
      </c>
      <c r="E50" s="109">
        <v>0</v>
      </c>
      <c r="F50" s="109" t="s">
        <v>208</v>
      </c>
      <c r="G50" s="112">
        <v>40000300000418</v>
      </c>
      <c r="H50" s="112">
        <v>10000300000417</v>
      </c>
      <c r="I50" s="123">
        <v>4</v>
      </c>
      <c r="J50" s="123">
        <v>1</v>
      </c>
      <c r="K50" s="142"/>
      <c r="L50" s="103">
        <v>1</v>
      </c>
      <c r="M50" s="103">
        <v>1.99</v>
      </c>
      <c r="N50" s="106" t="s">
        <v>95</v>
      </c>
      <c r="O50" s="106" t="s">
        <v>96</v>
      </c>
      <c r="P50" s="107">
        <v>3</v>
      </c>
      <c r="Q50" s="106" t="s">
        <v>97</v>
      </c>
      <c r="R50" s="107">
        <v>72</v>
      </c>
      <c r="S50" s="106" t="s">
        <v>98</v>
      </c>
      <c r="T50" s="106" t="s">
        <v>99</v>
      </c>
    </row>
    <row r="51" spans="2:20" s="141" customFormat="1" ht="18.75" customHeight="1" x14ac:dyDescent="0.25">
      <c r="B51" s="72" t="s">
        <v>387</v>
      </c>
      <c r="C51" s="109">
        <v>839</v>
      </c>
      <c r="D51" s="109" t="s">
        <v>463</v>
      </c>
      <c r="E51" s="109">
        <v>9</v>
      </c>
      <c r="F51" s="109" t="s">
        <v>210</v>
      </c>
      <c r="G51" s="112">
        <v>40099500000397</v>
      </c>
      <c r="H51" s="112">
        <v>10099500000396</v>
      </c>
      <c r="I51" s="123">
        <v>4</v>
      </c>
      <c r="J51" s="123">
        <v>1</v>
      </c>
      <c r="K51" s="142"/>
      <c r="L51" s="103">
        <v>1</v>
      </c>
      <c r="M51" s="103">
        <v>1.99</v>
      </c>
      <c r="N51" s="106" t="s">
        <v>95</v>
      </c>
      <c r="O51" s="106" t="s">
        <v>96</v>
      </c>
      <c r="P51" s="107">
        <v>3</v>
      </c>
      <c r="Q51" s="106" t="s">
        <v>97</v>
      </c>
      <c r="R51" s="107">
        <v>72</v>
      </c>
      <c r="S51" s="106" t="s">
        <v>98</v>
      </c>
      <c r="T51" s="106" t="s">
        <v>99</v>
      </c>
    </row>
    <row r="52" spans="2:20" s="141" customFormat="1" ht="18.75" customHeight="1" x14ac:dyDescent="0.25">
      <c r="B52" s="72" t="s">
        <v>426</v>
      </c>
      <c r="C52" s="77">
        <v>1148</v>
      </c>
      <c r="D52" s="108">
        <v>73385497838</v>
      </c>
      <c r="E52" s="109">
        <v>5</v>
      </c>
      <c r="F52" s="109" t="s">
        <v>211</v>
      </c>
      <c r="G52" s="112">
        <v>40733854978383</v>
      </c>
      <c r="H52" s="112">
        <v>10733854978382</v>
      </c>
      <c r="I52" s="123">
        <v>4</v>
      </c>
      <c r="J52" s="123">
        <v>1</v>
      </c>
      <c r="K52" s="142"/>
      <c r="L52" s="103">
        <v>1</v>
      </c>
      <c r="M52" s="103">
        <v>1.99</v>
      </c>
      <c r="N52" s="106" t="s">
        <v>95</v>
      </c>
      <c r="O52" s="106" t="s">
        <v>96</v>
      </c>
      <c r="P52" s="107">
        <v>3</v>
      </c>
      <c r="Q52" s="106" t="s">
        <v>97</v>
      </c>
      <c r="R52" s="107">
        <v>72</v>
      </c>
      <c r="S52" s="106" t="s">
        <v>98</v>
      </c>
      <c r="T52" s="106" t="s">
        <v>99</v>
      </c>
    </row>
    <row r="53" spans="2:20" s="141" customFormat="1" ht="18.75" customHeight="1" x14ac:dyDescent="0.25">
      <c r="B53" s="72" t="s">
        <v>304</v>
      </c>
      <c r="C53" s="109">
        <v>2189</v>
      </c>
      <c r="D53" s="109" t="s">
        <v>438</v>
      </c>
      <c r="E53" s="109">
        <v>1</v>
      </c>
      <c r="F53" s="109" t="s">
        <v>241</v>
      </c>
      <c r="G53" s="112">
        <v>40099500105269</v>
      </c>
      <c r="H53" s="112">
        <v>10099500105268</v>
      </c>
      <c r="I53" s="123">
        <v>4</v>
      </c>
      <c r="J53" s="123">
        <v>1</v>
      </c>
      <c r="K53" s="142"/>
      <c r="L53" s="103">
        <v>1</v>
      </c>
      <c r="M53" s="103">
        <v>1.99</v>
      </c>
      <c r="N53" s="106" t="s">
        <v>95</v>
      </c>
      <c r="O53" s="106" t="s">
        <v>96</v>
      </c>
      <c r="P53" s="107">
        <v>3</v>
      </c>
      <c r="Q53" s="106" t="s">
        <v>97</v>
      </c>
      <c r="R53" s="107">
        <v>72</v>
      </c>
      <c r="S53" s="106" t="s">
        <v>98</v>
      </c>
      <c r="T53" s="106" t="s">
        <v>99</v>
      </c>
    </row>
    <row r="54" spans="2:20" s="141" customFormat="1" ht="18.75" customHeight="1" x14ac:dyDescent="0.25">
      <c r="B54" s="72" t="s">
        <v>389</v>
      </c>
      <c r="C54" s="109">
        <v>1184</v>
      </c>
      <c r="D54" s="109">
        <v>73385497951</v>
      </c>
      <c r="E54" s="109">
        <v>1</v>
      </c>
      <c r="F54" s="109" t="s">
        <v>212</v>
      </c>
      <c r="G54" s="112">
        <v>40733854979519</v>
      </c>
      <c r="H54" s="112">
        <v>10733854979518</v>
      </c>
      <c r="I54" s="123">
        <v>4</v>
      </c>
      <c r="J54" s="123">
        <v>1</v>
      </c>
      <c r="K54" s="142"/>
      <c r="L54" s="103">
        <v>1</v>
      </c>
      <c r="M54" s="103">
        <v>1.99</v>
      </c>
      <c r="N54" s="106" t="s">
        <v>95</v>
      </c>
      <c r="O54" s="106" t="s">
        <v>96</v>
      </c>
      <c r="P54" s="107">
        <v>3</v>
      </c>
      <c r="Q54" s="106" t="s">
        <v>97</v>
      </c>
      <c r="R54" s="107">
        <v>72</v>
      </c>
      <c r="S54" s="106" t="s">
        <v>98</v>
      </c>
      <c r="T54" s="106" t="s">
        <v>99</v>
      </c>
    </row>
    <row r="55" spans="2:20" s="141" customFormat="1" ht="18.75" customHeight="1" x14ac:dyDescent="0.25">
      <c r="B55" s="72" t="s">
        <v>310</v>
      </c>
      <c r="C55" s="109">
        <v>2192</v>
      </c>
      <c r="D55" s="109" t="s">
        <v>439</v>
      </c>
      <c r="E55" s="109">
        <v>2</v>
      </c>
      <c r="F55" s="109" t="s">
        <v>247</v>
      </c>
      <c r="G55" s="112">
        <v>40099500105290</v>
      </c>
      <c r="H55" s="112">
        <v>10099500105299</v>
      </c>
      <c r="I55" s="123">
        <v>4</v>
      </c>
      <c r="J55" s="123">
        <v>1</v>
      </c>
      <c r="K55" s="142"/>
      <c r="L55" s="103">
        <v>1</v>
      </c>
      <c r="M55" s="103">
        <v>1.99</v>
      </c>
      <c r="N55" s="106" t="s">
        <v>95</v>
      </c>
      <c r="O55" s="106" t="s">
        <v>96</v>
      </c>
      <c r="P55" s="107">
        <v>3</v>
      </c>
      <c r="Q55" s="106" t="s">
        <v>97</v>
      </c>
      <c r="R55" s="107">
        <v>72</v>
      </c>
      <c r="S55" s="106" t="s">
        <v>98</v>
      </c>
      <c r="T55" s="106" t="s">
        <v>99</v>
      </c>
    </row>
    <row r="56" spans="2:20" s="141" customFormat="1" ht="18.75" customHeight="1" x14ac:dyDescent="0.25">
      <c r="B56" s="72" t="s">
        <v>391</v>
      </c>
      <c r="C56" s="109">
        <v>108</v>
      </c>
      <c r="D56" s="109" t="s">
        <v>461</v>
      </c>
      <c r="E56" s="109">
        <v>9</v>
      </c>
      <c r="F56" s="109" t="s">
        <v>213</v>
      </c>
      <c r="G56" s="112">
        <v>40094600000087</v>
      </c>
      <c r="H56" s="112">
        <v>10094600000086</v>
      </c>
      <c r="I56" s="123">
        <v>4</v>
      </c>
      <c r="J56" s="123">
        <v>1</v>
      </c>
      <c r="K56" s="142"/>
      <c r="L56" s="103">
        <v>1</v>
      </c>
      <c r="M56" s="103">
        <v>1.99</v>
      </c>
      <c r="N56" s="106" t="s">
        <v>95</v>
      </c>
      <c r="O56" s="106" t="s">
        <v>96</v>
      </c>
      <c r="P56" s="107">
        <v>3</v>
      </c>
      <c r="Q56" s="106" t="s">
        <v>97</v>
      </c>
      <c r="R56" s="107">
        <v>72</v>
      </c>
      <c r="S56" s="106" t="s">
        <v>98</v>
      </c>
      <c r="T56" s="106" t="s">
        <v>99</v>
      </c>
    </row>
    <row r="57" spans="2:20" s="141" customFormat="1" ht="18.75" customHeight="1" x14ac:dyDescent="0.25">
      <c r="B57" s="72" t="s">
        <v>390</v>
      </c>
      <c r="C57" s="109">
        <v>112</v>
      </c>
      <c r="D57" s="109" t="s">
        <v>452</v>
      </c>
      <c r="E57" s="109">
        <v>6</v>
      </c>
      <c r="F57" s="109" t="s">
        <v>214</v>
      </c>
      <c r="G57" s="112">
        <v>40094600000124</v>
      </c>
      <c r="H57" s="112">
        <v>10094600000123</v>
      </c>
      <c r="I57" s="123">
        <v>4</v>
      </c>
      <c r="J57" s="123">
        <v>1</v>
      </c>
      <c r="K57" s="142"/>
      <c r="L57" s="103">
        <v>1</v>
      </c>
      <c r="M57" s="103">
        <v>1.99</v>
      </c>
      <c r="N57" s="106" t="s">
        <v>95</v>
      </c>
      <c r="O57" s="106" t="s">
        <v>96</v>
      </c>
      <c r="P57" s="107">
        <v>3</v>
      </c>
      <c r="Q57" s="106" t="s">
        <v>97</v>
      </c>
      <c r="R57" s="107">
        <v>72</v>
      </c>
      <c r="S57" s="106" t="s">
        <v>98</v>
      </c>
      <c r="T57" s="106" t="s">
        <v>99</v>
      </c>
    </row>
    <row r="58" spans="2:20" s="141" customFormat="1" ht="18.75" customHeight="1" x14ac:dyDescent="0.25">
      <c r="B58" s="72" t="s">
        <v>392</v>
      </c>
      <c r="C58" s="109">
        <v>264</v>
      </c>
      <c r="D58" s="109" t="s">
        <v>437</v>
      </c>
      <c r="E58" s="109">
        <v>9</v>
      </c>
      <c r="F58" s="109" t="s">
        <v>216</v>
      </c>
      <c r="G58" s="112">
        <v>40099500000557</v>
      </c>
      <c r="H58" s="112">
        <v>10099500000556</v>
      </c>
      <c r="I58" s="123">
        <v>4</v>
      </c>
      <c r="J58" s="123">
        <v>1</v>
      </c>
      <c r="K58" s="142"/>
      <c r="L58" s="103">
        <v>1</v>
      </c>
      <c r="M58" s="103">
        <v>1.99</v>
      </c>
      <c r="N58" s="106" t="s">
        <v>95</v>
      </c>
      <c r="O58" s="106" t="s">
        <v>96</v>
      </c>
      <c r="P58" s="107">
        <v>3</v>
      </c>
      <c r="Q58" s="106" t="s">
        <v>97</v>
      </c>
      <c r="R58" s="107">
        <v>72</v>
      </c>
      <c r="S58" s="106" t="s">
        <v>98</v>
      </c>
      <c r="T58" s="106" t="s">
        <v>99</v>
      </c>
    </row>
    <row r="59" spans="2:20" s="141" customFormat="1" ht="18.75" customHeight="1" x14ac:dyDescent="0.25">
      <c r="B59" s="72" t="s">
        <v>365</v>
      </c>
      <c r="C59" s="109">
        <v>1599</v>
      </c>
      <c r="D59" s="109">
        <v>73385499882</v>
      </c>
      <c r="E59" s="109">
        <v>6</v>
      </c>
      <c r="F59" s="109" t="s">
        <v>220</v>
      </c>
      <c r="G59" s="112">
        <v>40733854998824</v>
      </c>
      <c r="H59" s="112">
        <v>10733854998823</v>
      </c>
      <c r="I59" s="123">
        <v>4</v>
      </c>
      <c r="J59" s="123">
        <v>1</v>
      </c>
      <c r="K59" s="142"/>
      <c r="L59" s="103">
        <v>1</v>
      </c>
      <c r="M59" s="103">
        <v>1.99</v>
      </c>
      <c r="N59" s="106" t="s">
        <v>95</v>
      </c>
      <c r="O59" s="106" t="s">
        <v>96</v>
      </c>
      <c r="P59" s="107">
        <v>3</v>
      </c>
      <c r="Q59" s="106" t="s">
        <v>97</v>
      </c>
      <c r="R59" s="107">
        <v>72</v>
      </c>
      <c r="S59" s="106" t="s">
        <v>98</v>
      </c>
      <c r="T59" s="106" t="s">
        <v>99</v>
      </c>
    </row>
    <row r="60" spans="2:20" s="141" customFormat="1" ht="18.75" customHeight="1" x14ac:dyDescent="0.25">
      <c r="B60" s="72" t="s">
        <v>296</v>
      </c>
      <c r="C60" s="109">
        <v>1598</v>
      </c>
      <c r="D60" s="109">
        <v>73385499881</v>
      </c>
      <c r="E60" s="109">
        <v>9</v>
      </c>
      <c r="F60" s="109" t="s">
        <v>221</v>
      </c>
      <c r="G60" s="112">
        <v>40733854998817</v>
      </c>
      <c r="H60" s="112">
        <v>10733854998816</v>
      </c>
      <c r="I60" s="123">
        <v>4</v>
      </c>
      <c r="J60" s="123">
        <v>1</v>
      </c>
      <c r="K60" s="142"/>
      <c r="L60" s="103">
        <v>1</v>
      </c>
      <c r="M60" s="103">
        <v>1.99</v>
      </c>
      <c r="N60" s="106" t="s">
        <v>95</v>
      </c>
      <c r="O60" s="106" t="s">
        <v>96</v>
      </c>
      <c r="P60" s="107">
        <v>3</v>
      </c>
      <c r="Q60" s="106" t="s">
        <v>97</v>
      </c>
      <c r="R60" s="107">
        <v>72</v>
      </c>
      <c r="S60" s="106" t="s">
        <v>98</v>
      </c>
      <c r="T60" s="106" t="s">
        <v>99</v>
      </c>
    </row>
    <row r="61" spans="2:20" s="132" customFormat="1" ht="18.75" customHeight="1" x14ac:dyDescent="0.25">
      <c r="B61" s="72" t="s">
        <v>427</v>
      </c>
      <c r="C61" s="109">
        <v>858</v>
      </c>
      <c r="D61" s="109" t="s">
        <v>457</v>
      </c>
      <c r="E61" s="109">
        <v>2</v>
      </c>
      <c r="F61" s="109" t="s">
        <v>217</v>
      </c>
      <c r="G61" s="112">
        <v>40099500000540</v>
      </c>
      <c r="H61" s="112">
        <v>10099500000549</v>
      </c>
      <c r="I61" s="123">
        <v>4</v>
      </c>
      <c r="J61" s="123">
        <v>1</v>
      </c>
      <c r="K61" s="133"/>
      <c r="L61" s="103">
        <v>1</v>
      </c>
      <c r="M61" s="103">
        <v>1.99</v>
      </c>
      <c r="N61" s="106" t="s">
        <v>95</v>
      </c>
      <c r="O61" s="106" t="s">
        <v>96</v>
      </c>
      <c r="P61" s="107">
        <v>3</v>
      </c>
      <c r="Q61" s="106" t="s">
        <v>97</v>
      </c>
      <c r="R61" s="107">
        <v>72</v>
      </c>
      <c r="S61" s="106" t="s">
        <v>98</v>
      </c>
      <c r="T61" s="106" t="s">
        <v>99</v>
      </c>
    </row>
    <row r="62" spans="2:20" s="132" customFormat="1" ht="18.75" customHeight="1" x14ac:dyDescent="0.25"/>
    <row r="63" spans="2:20" s="132" customFormat="1" ht="18.75" customHeight="1" x14ac:dyDescent="0.25">
      <c r="B63" s="143" t="s">
        <v>281</v>
      </c>
      <c r="C63" s="143" t="s">
        <v>1</v>
      </c>
    </row>
    <row r="64" spans="2:20" s="132" customFormat="1" ht="18.75" customHeight="1" x14ac:dyDescent="0.25">
      <c r="B64" s="137" t="s">
        <v>428</v>
      </c>
      <c r="C64" s="138">
        <v>30000069</v>
      </c>
    </row>
    <row r="65" spans="2:3" s="132" customFormat="1" ht="18.75" customHeight="1" x14ac:dyDescent="0.25">
      <c r="B65" s="137" t="s">
        <v>334</v>
      </c>
      <c r="C65" s="137">
        <v>73385499237</v>
      </c>
    </row>
    <row r="66" spans="2:3" s="132" customFormat="1" ht="18.75" customHeight="1" x14ac:dyDescent="0.25">
      <c r="B66" s="137" t="s">
        <v>429</v>
      </c>
      <c r="C66" s="137">
        <v>73385497630</v>
      </c>
    </row>
    <row r="67" spans="2:3" s="132" customFormat="1" ht="18.75" customHeight="1" x14ac:dyDescent="0.25">
      <c r="B67" s="137" t="s">
        <v>327</v>
      </c>
      <c r="C67" s="137">
        <v>9950000050</v>
      </c>
    </row>
    <row r="68" spans="2:3" s="132" customFormat="1" ht="18.75" customHeight="1" x14ac:dyDescent="0.25">
      <c r="B68" s="137" t="s">
        <v>315</v>
      </c>
      <c r="C68" s="137">
        <v>73385497634</v>
      </c>
    </row>
    <row r="69" spans="2:3" s="132" customFormat="1" ht="18.75" customHeight="1" x14ac:dyDescent="0.25">
      <c r="B69" s="137" t="s">
        <v>430</v>
      </c>
      <c r="C69" s="137">
        <v>9950000028</v>
      </c>
    </row>
    <row r="70" spans="2:3" s="132" customFormat="1" ht="18.75" customHeight="1" x14ac:dyDescent="0.25">
      <c r="B70" s="137" t="s">
        <v>335</v>
      </c>
      <c r="C70" s="137">
        <v>73385499517</v>
      </c>
    </row>
    <row r="71" spans="2:3" s="132" customFormat="1" ht="18.75" customHeight="1" x14ac:dyDescent="0.25">
      <c r="B71" s="137" t="s">
        <v>431</v>
      </c>
      <c r="C71" s="137">
        <v>30000070</v>
      </c>
    </row>
    <row r="72" spans="2:3" s="132" customFormat="1" ht="18.75" customHeight="1" x14ac:dyDescent="0.25">
      <c r="B72" s="137" t="s">
        <v>309</v>
      </c>
      <c r="C72" s="137">
        <v>30000033</v>
      </c>
    </row>
    <row r="73" spans="2:3" s="132" customFormat="1" ht="18.75" customHeight="1" x14ac:dyDescent="0.25">
      <c r="B73" s="137" t="s">
        <v>319</v>
      </c>
      <c r="C73" s="137">
        <v>9950000068</v>
      </c>
    </row>
    <row r="74" spans="2:3" s="132" customFormat="1" ht="18.75" customHeight="1" x14ac:dyDescent="0.25">
      <c r="B74" s="137" t="s">
        <v>305</v>
      </c>
      <c r="C74" s="137">
        <v>73385499238</v>
      </c>
    </row>
    <row r="75" spans="2:3" s="132" customFormat="1" ht="18.75" customHeight="1" x14ac:dyDescent="0.25">
      <c r="B75" s="137" t="s">
        <v>313</v>
      </c>
      <c r="C75" s="137">
        <v>9950000047</v>
      </c>
    </row>
    <row r="76" spans="2:3" s="132" customFormat="1" ht="18.75" customHeight="1" x14ac:dyDescent="0.25">
      <c r="B76" s="137" t="s">
        <v>364</v>
      </c>
      <c r="C76" s="137">
        <v>73385499236</v>
      </c>
    </row>
    <row r="77" spans="2:3" s="132" customFormat="1" ht="18.75" customHeight="1" x14ac:dyDescent="0.25">
      <c r="B77" s="137" t="s">
        <v>432</v>
      </c>
      <c r="C77" s="137">
        <v>9450000000</v>
      </c>
    </row>
    <row r="78" spans="2:3" s="132" customFormat="1" ht="18.75" customHeight="1" x14ac:dyDescent="0.25">
      <c r="B78" s="137" t="s">
        <v>433</v>
      </c>
      <c r="C78" s="137">
        <v>73385499234</v>
      </c>
    </row>
    <row r="79" spans="2:3" s="132" customFormat="1" ht="18.75" customHeight="1" x14ac:dyDescent="0.25">
      <c r="B79" s="137" t="s">
        <v>434</v>
      </c>
      <c r="C79" s="139">
        <v>733854995160</v>
      </c>
    </row>
    <row r="80" spans="2:3" s="132" customFormat="1" ht="18.75" customHeight="1" x14ac:dyDescent="0.25">
      <c r="B80" s="137" t="s">
        <v>435</v>
      </c>
      <c r="C80" s="137" t="s">
        <v>279</v>
      </c>
    </row>
    <row r="81" spans="2:8" s="132" customFormat="1" ht="18.75" customHeight="1" x14ac:dyDescent="0.25"/>
    <row r="82" spans="2:8" s="132" customFormat="1" ht="18.75" customHeight="1" x14ac:dyDescent="0.25">
      <c r="B82" s="144" t="s">
        <v>280</v>
      </c>
      <c r="C82" s="144" t="s">
        <v>1</v>
      </c>
      <c r="D82" s="1"/>
      <c r="E82" s="1"/>
      <c r="F82" s="1"/>
      <c r="G82" s="1"/>
      <c r="H82" s="1"/>
    </row>
    <row r="83" spans="2:8" s="132" customFormat="1" ht="18.75" customHeight="1" x14ac:dyDescent="0.25">
      <c r="B83" s="120" t="s">
        <v>302</v>
      </c>
      <c r="C83" s="140" t="s">
        <v>238</v>
      </c>
      <c r="D83" s="1"/>
      <c r="E83" s="1"/>
      <c r="F83" s="1"/>
      <c r="G83" s="1"/>
      <c r="H83" s="1"/>
    </row>
    <row r="84" spans="2:8" s="132" customFormat="1" ht="18.75" customHeight="1" x14ac:dyDescent="0.25">
      <c r="B84" s="120" t="s">
        <v>310</v>
      </c>
      <c r="C84" s="140" t="s">
        <v>246</v>
      </c>
      <c r="D84" s="1"/>
      <c r="E84" s="1"/>
      <c r="F84" s="1"/>
      <c r="G84" s="1"/>
      <c r="H84" s="1"/>
    </row>
    <row r="85" spans="2:8" s="132" customFormat="1" ht="18.75" customHeight="1" x14ac:dyDescent="0.25">
      <c r="B85" s="120" t="s">
        <v>301</v>
      </c>
      <c r="C85" s="140">
        <v>733854998857</v>
      </c>
      <c r="D85" s="1"/>
      <c r="E85" s="1"/>
      <c r="F85" s="1"/>
      <c r="G85" s="1"/>
      <c r="H85" s="1"/>
    </row>
    <row r="86" spans="2:8" s="132" customFormat="1" ht="18.75" customHeight="1" x14ac:dyDescent="0.25">
      <c r="B86" s="120" t="s">
        <v>296</v>
      </c>
      <c r="C86" s="140">
        <v>733854998819</v>
      </c>
      <c r="D86" s="1"/>
      <c r="E86" s="1"/>
      <c r="F86" s="1"/>
      <c r="G86" s="1"/>
      <c r="H86" s="1"/>
    </row>
    <row r="87" spans="2:8" s="132" customFormat="1" ht="18.75" customHeight="1" x14ac:dyDescent="0.25">
      <c r="B87" s="120" t="s">
        <v>336</v>
      </c>
      <c r="C87" s="140">
        <v>733854998833</v>
      </c>
      <c r="D87" s="1"/>
      <c r="E87" s="1"/>
      <c r="F87" s="1"/>
      <c r="G87" s="1"/>
      <c r="H87" s="1"/>
    </row>
    <row r="88" spans="2:8" s="132" customFormat="1" ht="18.75" customHeight="1" x14ac:dyDescent="0.25">
      <c r="B88" s="120" t="s">
        <v>307</v>
      </c>
      <c r="C88" s="140" t="s">
        <v>244</v>
      </c>
      <c r="D88" s="1"/>
      <c r="E88" s="1"/>
      <c r="F88" s="1"/>
      <c r="G88" s="1"/>
      <c r="H88" s="1"/>
    </row>
    <row r="89" spans="2:8" s="132" customFormat="1" ht="18.75" customHeight="1" x14ac:dyDescent="0.25">
      <c r="B89" s="120" t="s">
        <v>421</v>
      </c>
      <c r="C89" s="140">
        <v>99500000092</v>
      </c>
      <c r="D89" s="1"/>
      <c r="E89" s="1"/>
      <c r="F89" s="1"/>
      <c r="G89" s="1"/>
      <c r="H89" s="1"/>
    </row>
    <row r="90" spans="2:8" s="132" customFormat="1" ht="18.75" customHeight="1" x14ac:dyDescent="0.25">
      <c r="B90" s="120" t="s">
        <v>417</v>
      </c>
      <c r="C90" s="140">
        <v>94500000202</v>
      </c>
      <c r="D90" s="1"/>
      <c r="E90" s="1"/>
      <c r="F90" s="1"/>
      <c r="G90" s="1"/>
      <c r="H90" s="1"/>
    </row>
    <row r="91" spans="2:8" s="132" customFormat="1" ht="18.75" customHeight="1" x14ac:dyDescent="0.25">
      <c r="B91" s="120" t="s">
        <v>304</v>
      </c>
      <c r="C91" s="140" t="s">
        <v>240</v>
      </c>
      <c r="D91" s="1"/>
      <c r="E91" s="1"/>
      <c r="F91" s="1"/>
      <c r="G91" s="1"/>
      <c r="H91" s="1"/>
    </row>
    <row r="92" spans="2:8" s="132" customFormat="1" ht="18.75" customHeight="1" x14ac:dyDescent="0.25">
      <c r="B92" s="120" t="s">
        <v>408</v>
      </c>
      <c r="C92" s="140">
        <v>99500000450</v>
      </c>
      <c r="D92" s="1"/>
      <c r="E92" s="1"/>
      <c r="F92" s="1"/>
      <c r="G92" s="1"/>
      <c r="H92" s="1"/>
    </row>
    <row r="93" spans="2:8" s="132" customFormat="1" ht="18.75" customHeight="1" x14ac:dyDescent="0.25">
      <c r="B93" s="120" t="s">
        <v>318</v>
      </c>
      <c r="C93" s="140">
        <v>733854995214</v>
      </c>
      <c r="D93" s="1"/>
      <c r="E93" s="1"/>
      <c r="F93" s="1"/>
      <c r="G93" s="1"/>
      <c r="H93" s="1"/>
    </row>
    <row r="94" spans="2:8" s="132" customFormat="1" ht="18.75" customHeight="1" x14ac:dyDescent="0.25">
      <c r="B94" s="120" t="s">
        <v>306</v>
      </c>
      <c r="C94" s="140" t="s">
        <v>242</v>
      </c>
      <c r="D94" s="1"/>
      <c r="E94" s="1"/>
      <c r="F94" s="1"/>
      <c r="G94" s="1"/>
      <c r="H94" s="1"/>
    </row>
    <row r="95" spans="2:8" s="132" customFormat="1" ht="18.75" customHeight="1" x14ac:dyDescent="0.25">
      <c r="B95" s="120" t="s">
        <v>298</v>
      </c>
      <c r="C95" s="140">
        <v>733854998840</v>
      </c>
      <c r="D95" s="1"/>
      <c r="E95" s="1"/>
      <c r="F95" s="1"/>
      <c r="G95" s="1"/>
      <c r="H95" s="1"/>
    </row>
    <row r="96" spans="2:8" s="132" customFormat="1" ht="18.75" customHeight="1" x14ac:dyDescent="0.25">
      <c r="B96" s="120" t="s">
        <v>365</v>
      </c>
      <c r="C96" s="140">
        <v>733854998826</v>
      </c>
      <c r="D96" s="1"/>
      <c r="E96" s="1"/>
      <c r="F96" s="1"/>
      <c r="G96" s="1"/>
      <c r="H96" s="1"/>
    </row>
    <row r="97" spans="2:8" s="132" customFormat="1" ht="18.75" customHeight="1" x14ac:dyDescent="0.25">
      <c r="B97" s="120" t="s">
        <v>328</v>
      </c>
      <c r="C97" s="140">
        <v>99500000955</v>
      </c>
      <c r="D97" s="1"/>
      <c r="E97" s="1"/>
      <c r="F97" s="1"/>
      <c r="G97" s="1"/>
      <c r="H97" s="1"/>
    </row>
    <row r="98" spans="2:8" s="132" customFormat="1" ht="18.75" customHeight="1" x14ac:dyDescent="0.25">
      <c r="B98" s="120" t="s">
        <v>320</v>
      </c>
      <c r="C98" s="140">
        <v>733854992657</v>
      </c>
      <c r="D98" s="1"/>
      <c r="E98" s="1"/>
      <c r="F98" s="1"/>
      <c r="G98" s="1"/>
      <c r="H98" s="1"/>
    </row>
    <row r="99" spans="2:8" s="132" customFormat="1" ht="18.75" customHeight="1" x14ac:dyDescent="0.25">
      <c r="B99" s="120" t="s">
        <v>419</v>
      </c>
      <c r="C99" s="140">
        <v>733854310079</v>
      </c>
      <c r="D99" s="1"/>
      <c r="E99" s="1"/>
      <c r="F99" s="1"/>
      <c r="G99" s="1"/>
      <c r="H99" s="1"/>
    </row>
    <row r="100" spans="2:8" s="132" customFormat="1" ht="18.75" customHeight="1" x14ac:dyDescent="0.25">
      <c r="B100" s="120" t="s">
        <v>314</v>
      </c>
      <c r="C100" s="140">
        <v>733854998161</v>
      </c>
      <c r="D100" s="1"/>
      <c r="E100" s="1"/>
      <c r="F100" s="1"/>
      <c r="G100" s="1"/>
      <c r="H100" s="1"/>
    </row>
    <row r="101" spans="2:8" s="132" customFormat="1" ht="18.75" customHeight="1" x14ac:dyDescent="0.25">
      <c r="B101" s="120" t="s">
        <v>409</v>
      </c>
      <c r="C101" s="140">
        <v>733854997201</v>
      </c>
      <c r="D101" s="1"/>
      <c r="E101" s="1"/>
      <c r="F101" s="1"/>
      <c r="G101" s="1"/>
      <c r="H101" s="1"/>
    </row>
    <row r="102" spans="2:8" s="132" customFormat="1" ht="18.75" customHeight="1" x14ac:dyDescent="0.25">
      <c r="B102" s="120" t="s">
        <v>299</v>
      </c>
      <c r="C102" s="140">
        <v>733854980258</v>
      </c>
      <c r="D102" s="1"/>
      <c r="E102" s="1"/>
      <c r="F102" s="1"/>
      <c r="G102" s="1"/>
      <c r="H102" s="1"/>
    </row>
    <row r="103" spans="2:8" s="132" customFormat="1" ht="18.75" customHeight="1" x14ac:dyDescent="0.25">
      <c r="B103" s="120" t="s">
        <v>414</v>
      </c>
      <c r="C103" s="135" t="s">
        <v>278</v>
      </c>
      <c r="D103" s="1"/>
      <c r="E103" s="1"/>
      <c r="F103" s="1"/>
      <c r="G103" s="1"/>
      <c r="H103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T85"/>
  <sheetViews>
    <sheetView topLeftCell="A37" workbookViewId="0">
      <selection activeCell="C59" sqref="C59"/>
    </sheetView>
  </sheetViews>
  <sheetFormatPr defaultRowHeight="15" x14ac:dyDescent="0.25"/>
  <cols>
    <col min="1" max="1" width="5.28515625" style="67" customWidth="1"/>
    <col min="2" max="2" width="32.140625" style="1" customWidth="1"/>
    <col min="3" max="3" width="21" style="1" customWidth="1"/>
    <col min="4" max="4" width="22" style="1" customWidth="1"/>
    <col min="5" max="5" width="16.42578125" style="1" customWidth="1"/>
    <col min="6" max="6" width="17.5703125" style="1" customWidth="1"/>
    <col min="7" max="8" width="18.85546875" style="1" customWidth="1"/>
    <col min="9" max="9" width="14.28515625" style="1" customWidth="1"/>
    <col min="10" max="10" width="10.85546875" style="1" customWidth="1"/>
    <col min="11" max="11" width="3.7109375" customWidth="1"/>
    <col min="12" max="18" width="16.42578125" customWidth="1"/>
    <col min="19" max="19" width="22.5703125" customWidth="1"/>
    <col min="20" max="21" width="16.42578125" customWidth="1"/>
  </cols>
  <sheetData>
    <row r="1" spans="1:20" ht="33.75" customHeight="1" x14ac:dyDescent="0.25">
      <c r="A1" s="68"/>
      <c r="B1" s="71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85</v>
      </c>
      <c r="K1" s="33"/>
      <c r="L1" s="3" t="s">
        <v>86</v>
      </c>
      <c r="M1" s="3" t="s">
        <v>87</v>
      </c>
      <c r="N1" s="5" t="s">
        <v>88</v>
      </c>
      <c r="O1" s="5" t="s">
        <v>89</v>
      </c>
      <c r="P1" s="5" t="s">
        <v>90</v>
      </c>
      <c r="Q1" s="5" t="s">
        <v>91</v>
      </c>
      <c r="R1" s="5" t="s">
        <v>92</v>
      </c>
      <c r="S1" s="5" t="s">
        <v>93</v>
      </c>
      <c r="T1" s="5" t="s">
        <v>94</v>
      </c>
    </row>
    <row r="2" spans="1:20" s="132" customFormat="1" ht="18" customHeight="1" x14ac:dyDescent="0.25">
      <c r="A2" s="133">
        <v>1</v>
      </c>
      <c r="B2" s="81" t="s">
        <v>2</v>
      </c>
      <c r="C2" s="120">
        <v>920</v>
      </c>
      <c r="D2" s="120" t="s">
        <v>440</v>
      </c>
      <c r="E2" s="120">
        <v>8</v>
      </c>
      <c r="F2" s="92" t="s">
        <v>103</v>
      </c>
      <c r="G2" s="92">
        <v>40099500000526</v>
      </c>
      <c r="H2" s="92">
        <v>10099500000525</v>
      </c>
      <c r="I2" s="120">
        <v>4</v>
      </c>
      <c r="J2" s="120">
        <v>1</v>
      </c>
      <c r="K2" s="133"/>
      <c r="L2" s="121">
        <v>1</v>
      </c>
      <c r="M2" s="121">
        <v>1.99</v>
      </c>
      <c r="N2" s="106" t="s">
        <v>95</v>
      </c>
      <c r="O2" s="106" t="s">
        <v>96</v>
      </c>
      <c r="P2" s="107">
        <v>3</v>
      </c>
      <c r="Q2" s="106" t="s">
        <v>97</v>
      </c>
      <c r="R2" s="107">
        <v>72</v>
      </c>
      <c r="S2" s="106" t="s">
        <v>98</v>
      </c>
      <c r="T2" s="106" t="s">
        <v>99</v>
      </c>
    </row>
    <row r="3" spans="1:20" s="132" customFormat="1" ht="18" customHeight="1" x14ac:dyDescent="0.25">
      <c r="A3" s="133">
        <v>2</v>
      </c>
      <c r="B3" s="81" t="s">
        <v>302</v>
      </c>
      <c r="C3" s="120">
        <v>2193</v>
      </c>
      <c r="D3" s="120" t="s">
        <v>469</v>
      </c>
      <c r="E3" s="120">
        <v>8</v>
      </c>
      <c r="F3" s="92" t="s">
        <v>239</v>
      </c>
      <c r="G3" s="92">
        <v>40099500105306</v>
      </c>
      <c r="H3" s="92">
        <v>10099500105305</v>
      </c>
      <c r="I3" s="120">
        <v>4</v>
      </c>
      <c r="J3" s="120">
        <v>1</v>
      </c>
      <c r="K3" s="133"/>
      <c r="L3" s="121">
        <v>1</v>
      </c>
      <c r="M3" s="121">
        <v>1.99</v>
      </c>
      <c r="N3" s="106" t="s">
        <v>95</v>
      </c>
      <c r="O3" s="106" t="s">
        <v>96</v>
      </c>
      <c r="P3" s="107">
        <v>3</v>
      </c>
      <c r="Q3" s="106" t="s">
        <v>97</v>
      </c>
      <c r="R3" s="107">
        <v>72</v>
      </c>
      <c r="S3" s="106" t="s">
        <v>98</v>
      </c>
      <c r="T3" s="106" t="s">
        <v>99</v>
      </c>
    </row>
    <row r="4" spans="1:20" s="132" customFormat="1" ht="18" customHeight="1" x14ac:dyDescent="0.25">
      <c r="A4" s="133">
        <v>3</v>
      </c>
      <c r="B4" s="81" t="s">
        <v>348</v>
      </c>
      <c r="C4" s="120">
        <v>103</v>
      </c>
      <c r="D4" s="120" t="s">
        <v>446</v>
      </c>
      <c r="E4" s="120">
        <v>4</v>
      </c>
      <c r="F4" s="92" t="s">
        <v>107</v>
      </c>
      <c r="G4" s="92">
        <v>40094600000032</v>
      </c>
      <c r="H4" s="92">
        <v>10094600000031</v>
      </c>
      <c r="I4" s="120">
        <v>4</v>
      </c>
      <c r="J4" s="120">
        <v>1</v>
      </c>
      <c r="K4" s="133"/>
      <c r="L4" s="121">
        <v>1</v>
      </c>
      <c r="M4" s="121">
        <v>1.99</v>
      </c>
      <c r="N4" s="106" t="s">
        <v>95</v>
      </c>
      <c r="O4" s="106" t="s">
        <v>96</v>
      </c>
      <c r="P4" s="107">
        <v>3</v>
      </c>
      <c r="Q4" s="106" t="s">
        <v>97</v>
      </c>
      <c r="R4" s="107">
        <v>72</v>
      </c>
      <c r="S4" s="106" t="s">
        <v>98</v>
      </c>
      <c r="T4" s="106" t="s">
        <v>99</v>
      </c>
    </row>
    <row r="5" spans="1:20" s="132" customFormat="1" ht="18" customHeight="1" x14ac:dyDescent="0.25">
      <c r="A5" s="133">
        <v>4</v>
      </c>
      <c r="B5" s="81" t="s">
        <v>306</v>
      </c>
      <c r="C5" s="120">
        <v>2190</v>
      </c>
      <c r="D5" s="120" t="s">
        <v>460</v>
      </c>
      <c r="E5" s="120">
        <v>8</v>
      </c>
      <c r="F5" s="92" t="s">
        <v>243</v>
      </c>
      <c r="G5" s="92">
        <v>40099500105276</v>
      </c>
      <c r="H5" s="92">
        <v>10099500105275</v>
      </c>
      <c r="I5" s="120">
        <v>4</v>
      </c>
      <c r="J5" s="120">
        <v>1</v>
      </c>
      <c r="K5" s="133"/>
      <c r="L5" s="121">
        <v>1</v>
      </c>
      <c r="M5" s="121">
        <v>1.99</v>
      </c>
      <c r="N5" s="106" t="s">
        <v>95</v>
      </c>
      <c r="O5" s="106" t="s">
        <v>96</v>
      </c>
      <c r="P5" s="107">
        <v>3</v>
      </c>
      <c r="Q5" s="106" t="s">
        <v>97</v>
      </c>
      <c r="R5" s="107">
        <v>72</v>
      </c>
      <c r="S5" s="106" t="s">
        <v>98</v>
      </c>
      <c r="T5" s="106" t="s">
        <v>99</v>
      </c>
    </row>
    <row r="6" spans="1:20" s="132" customFormat="1" ht="18" customHeight="1" x14ac:dyDescent="0.25">
      <c r="A6" s="133">
        <v>5</v>
      </c>
      <c r="B6" s="81" t="s">
        <v>351</v>
      </c>
      <c r="C6" s="120">
        <v>1106</v>
      </c>
      <c r="D6" s="120">
        <v>73385497636</v>
      </c>
      <c r="E6" s="120">
        <v>7</v>
      </c>
      <c r="F6" s="92" t="s">
        <v>109</v>
      </c>
      <c r="G6" s="92">
        <v>40733854976365</v>
      </c>
      <c r="H6" s="92">
        <v>10733854976364</v>
      </c>
      <c r="I6" s="120">
        <v>4</v>
      </c>
      <c r="J6" s="120">
        <v>1</v>
      </c>
      <c r="K6" s="133"/>
      <c r="L6" s="121">
        <v>1</v>
      </c>
      <c r="M6" s="121">
        <v>1.99</v>
      </c>
      <c r="N6" s="106" t="s">
        <v>95</v>
      </c>
      <c r="O6" s="106" t="s">
        <v>96</v>
      </c>
      <c r="P6" s="107">
        <v>3</v>
      </c>
      <c r="Q6" s="106" t="s">
        <v>97</v>
      </c>
      <c r="R6" s="107">
        <v>72</v>
      </c>
      <c r="S6" s="106" t="s">
        <v>98</v>
      </c>
      <c r="T6" s="106" t="s">
        <v>99</v>
      </c>
    </row>
    <row r="7" spans="1:20" s="132" customFormat="1" ht="18" customHeight="1" x14ac:dyDescent="0.25">
      <c r="A7" s="133">
        <v>6</v>
      </c>
      <c r="B7" s="81" t="s">
        <v>353</v>
      </c>
      <c r="C7" s="120">
        <v>1064</v>
      </c>
      <c r="D7" s="120">
        <v>73385497816</v>
      </c>
      <c r="E7" s="120">
        <v>3</v>
      </c>
      <c r="F7" s="92" t="s">
        <v>110</v>
      </c>
      <c r="G7" s="92">
        <v>40733854978161</v>
      </c>
      <c r="H7" s="92">
        <v>10733854978160</v>
      </c>
      <c r="I7" s="120">
        <v>4</v>
      </c>
      <c r="J7" s="120">
        <v>1</v>
      </c>
      <c r="K7" s="133"/>
      <c r="L7" s="121">
        <v>1</v>
      </c>
      <c r="M7" s="121">
        <v>1.99</v>
      </c>
      <c r="N7" s="106" t="s">
        <v>95</v>
      </c>
      <c r="O7" s="106" t="s">
        <v>96</v>
      </c>
      <c r="P7" s="107">
        <v>3</v>
      </c>
      <c r="Q7" s="106" t="s">
        <v>97</v>
      </c>
      <c r="R7" s="107">
        <v>72</v>
      </c>
      <c r="S7" s="106" t="s">
        <v>98</v>
      </c>
      <c r="T7" s="106" t="s">
        <v>99</v>
      </c>
    </row>
    <row r="8" spans="1:20" s="132" customFormat="1" ht="18" customHeight="1" x14ac:dyDescent="0.25">
      <c r="A8" s="133">
        <v>7</v>
      </c>
      <c r="B8" s="81" t="s">
        <v>355</v>
      </c>
      <c r="C8" s="120">
        <v>152</v>
      </c>
      <c r="D8" s="120" t="s">
        <v>444</v>
      </c>
      <c r="E8" s="120">
        <v>2</v>
      </c>
      <c r="F8" s="92" t="s">
        <v>113</v>
      </c>
      <c r="G8" s="92">
        <v>40094600000520</v>
      </c>
      <c r="H8" s="92">
        <v>10094600000529</v>
      </c>
      <c r="I8" s="120">
        <v>4</v>
      </c>
      <c r="J8" s="120">
        <v>1</v>
      </c>
      <c r="K8" s="133"/>
      <c r="L8" s="121">
        <v>1</v>
      </c>
      <c r="M8" s="121">
        <v>1.99</v>
      </c>
      <c r="N8" s="106" t="s">
        <v>95</v>
      </c>
      <c r="O8" s="106" t="s">
        <v>96</v>
      </c>
      <c r="P8" s="107">
        <v>3</v>
      </c>
      <c r="Q8" s="106" t="s">
        <v>97</v>
      </c>
      <c r="R8" s="107">
        <v>72</v>
      </c>
      <c r="S8" s="106" t="s">
        <v>98</v>
      </c>
      <c r="T8" s="106" t="s">
        <v>99</v>
      </c>
    </row>
    <row r="9" spans="1:20" s="132" customFormat="1" ht="18" customHeight="1" x14ac:dyDescent="0.25">
      <c r="A9" s="133">
        <v>8</v>
      </c>
      <c r="B9" s="81" t="s">
        <v>358</v>
      </c>
      <c r="C9" s="93" t="s">
        <v>481</v>
      </c>
      <c r="D9" s="122">
        <v>73385499186</v>
      </c>
      <c r="E9" s="123">
        <v>5</v>
      </c>
      <c r="F9" s="123" t="s">
        <v>359</v>
      </c>
      <c r="G9" s="124">
        <v>40733854991863</v>
      </c>
      <c r="H9" s="124">
        <v>10733854991862</v>
      </c>
      <c r="I9" s="120">
        <v>4</v>
      </c>
      <c r="J9" s="120">
        <v>1</v>
      </c>
      <c r="K9" s="133"/>
      <c r="L9" s="121">
        <v>1</v>
      </c>
      <c r="M9" s="121">
        <v>1.99</v>
      </c>
      <c r="N9" s="106" t="s">
        <v>95</v>
      </c>
      <c r="O9" s="106" t="s">
        <v>96</v>
      </c>
      <c r="P9" s="107">
        <v>3</v>
      </c>
      <c r="Q9" s="106" t="s">
        <v>97</v>
      </c>
      <c r="R9" s="107">
        <v>72</v>
      </c>
      <c r="S9" s="106" t="s">
        <v>98</v>
      </c>
      <c r="T9" s="106" t="s">
        <v>99</v>
      </c>
    </row>
    <row r="10" spans="1:20" s="132" customFormat="1" ht="18" customHeight="1" x14ac:dyDescent="0.25">
      <c r="A10" s="133">
        <v>9</v>
      </c>
      <c r="B10" s="81" t="s">
        <v>361</v>
      </c>
      <c r="C10" s="120">
        <v>113</v>
      </c>
      <c r="D10" s="120" t="s">
        <v>447</v>
      </c>
      <c r="E10" s="120">
        <v>3</v>
      </c>
      <c r="F10" s="92" t="s">
        <v>115</v>
      </c>
      <c r="G10" s="92">
        <v>40094600000131</v>
      </c>
      <c r="H10" s="92">
        <v>10094600000130</v>
      </c>
      <c r="I10" s="120">
        <v>4</v>
      </c>
      <c r="J10" s="120">
        <v>1</v>
      </c>
      <c r="K10" s="133"/>
      <c r="L10" s="121">
        <v>1</v>
      </c>
      <c r="M10" s="121">
        <v>1.99</v>
      </c>
      <c r="N10" s="106" t="s">
        <v>95</v>
      </c>
      <c r="O10" s="106" t="s">
        <v>96</v>
      </c>
      <c r="P10" s="107">
        <v>3</v>
      </c>
      <c r="Q10" s="106" t="s">
        <v>97</v>
      </c>
      <c r="R10" s="107">
        <v>72</v>
      </c>
      <c r="S10" s="106" t="s">
        <v>98</v>
      </c>
      <c r="T10" s="106" t="s">
        <v>99</v>
      </c>
    </row>
    <row r="11" spans="1:20" s="132" customFormat="1" ht="18" customHeight="1" x14ac:dyDescent="0.25">
      <c r="A11" s="133">
        <v>10</v>
      </c>
      <c r="B11" s="81" t="s">
        <v>363</v>
      </c>
      <c r="C11" s="120">
        <v>300</v>
      </c>
      <c r="D11" s="120" t="s">
        <v>450</v>
      </c>
      <c r="E11" s="120">
        <v>9</v>
      </c>
      <c r="F11" s="92" t="s">
        <v>116</v>
      </c>
      <c r="G11" s="92">
        <v>40099500000007</v>
      </c>
      <c r="H11" s="92">
        <v>10099500000006</v>
      </c>
      <c r="I11" s="120">
        <v>4</v>
      </c>
      <c r="J11" s="120">
        <v>1</v>
      </c>
      <c r="K11" s="133"/>
      <c r="L11" s="121">
        <v>1</v>
      </c>
      <c r="M11" s="121">
        <v>1.99</v>
      </c>
      <c r="N11" s="106" t="s">
        <v>95</v>
      </c>
      <c r="O11" s="106" t="s">
        <v>96</v>
      </c>
      <c r="P11" s="107">
        <v>3</v>
      </c>
      <c r="Q11" s="106" t="s">
        <v>97</v>
      </c>
      <c r="R11" s="107">
        <v>72</v>
      </c>
      <c r="S11" s="106" t="s">
        <v>98</v>
      </c>
      <c r="T11" s="106" t="s">
        <v>99</v>
      </c>
    </row>
    <row r="12" spans="1:20" s="132" customFormat="1" ht="18" customHeight="1" x14ac:dyDescent="0.25">
      <c r="A12" s="133">
        <v>11</v>
      </c>
      <c r="B12" s="81" t="s">
        <v>366</v>
      </c>
      <c r="C12" s="120">
        <v>1052</v>
      </c>
      <c r="D12" s="120">
        <v>73385497724</v>
      </c>
      <c r="E12" s="120">
        <v>1</v>
      </c>
      <c r="F12" s="92" t="s">
        <v>117</v>
      </c>
      <c r="G12" s="92">
        <v>40733854977249</v>
      </c>
      <c r="H12" s="92">
        <v>10733854977248</v>
      </c>
      <c r="I12" s="120">
        <v>4</v>
      </c>
      <c r="J12" s="120">
        <v>1</v>
      </c>
      <c r="K12" s="133"/>
      <c r="L12" s="121">
        <v>1</v>
      </c>
      <c r="M12" s="121">
        <v>1.99</v>
      </c>
      <c r="N12" s="106" t="s">
        <v>95</v>
      </c>
      <c r="O12" s="106" t="s">
        <v>96</v>
      </c>
      <c r="P12" s="107">
        <v>3</v>
      </c>
      <c r="Q12" s="106" t="s">
        <v>97</v>
      </c>
      <c r="R12" s="107">
        <v>72</v>
      </c>
      <c r="S12" s="106" t="s">
        <v>98</v>
      </c>
      <c r="T12" s="106" t="s">
        <v>99</v>
      </c>
    </row>
    <row r="13" spans="1:20" s="132" customFormat="1" ht="18" customHeight="1" x14ac:dyDescent="0.25">
      <c r="A13" s="133">
        <v>12</v>
      </c>
      <c r="B13" s="81" t="s">
        <v>369</v>
      </c>
      <c r="C13" s="120">
        <v>1214</v>
      </c>
      <c r="D13" s="120">
        <v>73385497930</v>
      </c>
      <c r="E13" s="120">
        <v>6</v>
      </c>
      <c r="F13" s="92" t="s">
        <v>118</v>
      </c>
      <c r="G13" s="92">
        <v>40733854979304</v>
      </c>
      <c r="H13" s="92">
        <v>10733854979303</v>
      </c>
      <c r="I13" s="120">
        <v>4</v>
      </c>
      <c r="J13" s="120">
        <v>1</v>
      </c>
      <c r="K13" s="133"/>
      <c r="L13" s="121">
        <v>1</v>
      </c>
      <c r="M13" s="121">
        <v>1.99</v>
      </c>
      <c r="N13" s="106" t="s">
        <v>95</v>
      </c>
      <c r="O13" s="106" t="s">
        <v>96</v>
      </c>
      <c r="P13" s="107">
        <v>3</v>
      </c>
      <c r="Q13" s="106" t="s">
        <v>97</v>
      </c>
      <c r="R13" s="107">
        <v>72</v>
      </c>
      <c r="S13" s="106" t="s">
        <v>98</v>
      </c>
      <c r="T13" s="106" t="s">
        <v>99</v>
      </c>
    </row>
    <row r="14" spans="1:20" s="132" customFormat="1" ht="18" customHeight="1" x14ac:dyDescent="0.25">
      <c r="A14" s="133">
        <v>13</v>
      </c>
      <c r="B14" s="81" t="s">
        <v>371</v>
      </c>
      <c r="C14" s="120">
        <v>922</v>
      </c>
      <c r="D14" s="120" t="s">
        <v>459</v>
      </c>
      <c r="E14" s="120">
        <v>2</v>
      </c>
      <c r="F14" s="92" t="s">
        <v>120</v>
      </c>
      <c r="G14" s="92">
        <v>40099500000380</v>
      </c>
      <c r="H14" s="92">
        <v>10099500000389</v>
      </c>
      <c r="I14" s="120">
        <v>4</v>
      </c>
      <c r="J14" s="120">
        <v>1</v>
      </c>
      <c r="K14" s="133"/>
      <c r="L14" s="121">
        <v>1</v>
      </c>
      <c r="M14" s="121">
        <v>1.99</v>
      </c>
      <c r="N14" s="106" t="s">
        <v>95</v>
      </c>
      <c r="O14" s="106" t="s">
        <v>96</v>
      </c>
      <c r="P14" s="107">
        <v>3</v>
      </c>
      <c r="Q14" s="106" t="s">
        <v>97</v>
      </c>
      <c r="R14" s="107">
        <v>72</v>
      </c>
      <c r="S14" s="106" t="s">
        <v>98</v>
      </c>
      <c r="T14" s="106" t="s">
        <v>99</v>
      </c>
    </row>
    <row r="15" spans="1:20" s="132" customFormat="1" ht="18" customHeight="1" x14ac:dyDescent="0.25">
      <c r="A15" s="133">
        <v>14</v>
      </c>
      <c r="B15" s="81" t="s">
        <v>372</v>
      </c>
      <c r="C15" s="120">
        <v>852</v>
      </c>
      <c r="D15" s="120" t="s">
        <v>465</v>
      </c>
      <c r="E15" s="120">
        <v>6</v>
      </c>
      <c r="F15" s="92" t="s">
        <v>122</v>
      </c>
      <c r="G15" s="92">
        <v>40099500000274</v>
      </c>
      <c r="H15" s="92">
        <v>10099500000273</v>
      </c>
      <c r="I15" s="120">
        <v>4</v>
      </c>
      <c r="J15" s="120">
        <v>1</v>
      </c>
      <c r="K15" s="133"/>
      <c r="L15" s="121">
        <v>1</v>
      </c>
      <c r="M15" s="121">
        <v>1.99</v>
      </c>
      <c r="N15" s="106" t="s">
        <v>95</v>
      </c>
      <c r="O15" s="106" t="s">
        <v>96</v>
      </c>
      <c r="P15" s="107">
        <v>3</v>
      </c>
      <c r="Q15" s="106" t="s">
        <v>97</v>
      </c>
      <c r="R15" s="107">
        <v>72</v>
      </c>
      <c r="S15" s="106" t="s">
        <v>98</v>
      </c>
      <c r="T15" s="106" t="s">
        <v>99</v>
      </c>
    </row>
    <row r="16" spans="1:20" s="132" customFormat="1" ht="18" customHeight="1" x14ac:dyDescent="0.25">
      <c r="A16" s="133">
        <v>15</v>
      </c>
      <c r="B16" s="81" t="s">
        <v>350</v>
      </c>
      <c r="C16" s="70">
        <v>1592</v>
      </c>
      <c r="D16" s="84">
        <v>73385499875</v>
      </c>
      <c r="E16" s="120">
        <v>8</v>
      </c>
      <c r="F16" s="92" t="s">
        <v>373</v>
      </c>
      <c r="G16" s="125" t="s">
        <v>496</v>
      </c>
      <c r="H16" s="125" t="s">
        <v>497</v>
      </c>
      <c r="I16" s="120">
        <v>4</v>
      </c>
      <c r="J16" s="120">
        <v>1</v>
      </c>
      <c r="K16" s="133"/>
      <c r="L16" s="121">
        <v>1</v>
      </c>
      <c r="M16" s="121">
        <v>1.99</v>
      </c>
      <c r="N16" s="106" t="s">
        <v>95</v>
      </c>
      <c r="O16" s="106" t="s">
        <v>96</v>
      </c>
      <c r="P16" s="107">
        <v>3</v>
      </c>
      <c r="Q16" s="106" t="s">
        <v>97</v>
      </c>
      <c r="R16" s="107">
        <v>72</v>
      </c>
      <c r="S16" s="106" t="s">
        <v>98</v>
      </c>
      <c r="T16" s="106" t="s">
        <v>99</v>
      </c>
    </row>
    <row r="17" spans="1:20" s="132" customFormat="1" ht="18" customHeight="1" x14ac:dyDescent="0.25">
      <c r="A17" s="133">
        <v>16</v>
      </c>
      <c r="B17" s="81" t="s">
        <v>301</v>
      </c>
      <c r="C17" s="120">
        <v>1702</v>
      </c>
      <c r="D17" s="120">
        <v>73385499885</v>
      </c>
      <c r="E17" s="120">
        <v>7</v>
      </c>
      <c r="F17" s="92" t="s">
        <v>218</v>
      </c>
      <c r="G17" s="92">
        <v>40733854998855</v>
      </c>
      <c r="H17" s="92">
        <v>10733854998854</v>
      </c>
      <c r="I17" s="120">
        <v>4</v>
      </c>
      <c r="J17" s="120">
        <v>1</v>
      </c>
      <c r="K17" s="133"/>
      <c r="L17" s="121">
        <v>1</v>
      </c>
      <c r="M17" s="121">
        <v>1.99</v>
      </c>
      <c r="N17" s="106" t="s">
        <v>95</v>
      </c>
      <c r="O17" s="106" t="s">
        <v>96</v>
      </c>
      <c r="P17" s="107">
        <v>3</v>
      </c>
      <c r="Q17" s="106" t="s">
        <v>97</v>
      </c>
      <c r="R17" s="107">
        <v>72</v>
      </c>
      <c r="S17" s="106" t="s">
        <v>98</v>
      </c>
      <c r="T17" s="106" t="s">
        <v>99</v>
      </c>
    </row>
    <row r="18" spans="1:20" s="132" customFormat="1" ht="18" customHeight="1" x14ac:dyDescent="0.25">
      <c r="A18" s="133">
        <v>17</v>
      </c>
      <c r="B18" s="81" t="s">
        <v>374</v>
      </c>
      <c r="C18" s="120">
        <v>1103</v>
      </c>
      <c r="D18" s="120">
        <v>73385497633</v>
      </c>
      <c r="E18" s="120">
        <v>6</v>
      </c>
      <c r="F18" s="92" t="s">
        <v>127</v>
      </c>
      <c r="G18" s="92">
        <v>40733854976334</v>
      </c>
      <c r="H18" s="92">
        <v>10733854976333</v>
      </c>
      <c r="I18" s="120">
        <v>4</v>
      </c>
      <c r="J18" s="120">
        <v>1</v>
      </c>
      <c r="K18" s="133"/>
      <c r="L18" s="121">
        <v>1</v>
      </c>
      <c r="M18" s="121">
        <v>1.99</v>
      </c>
      <c r="N18" s="106" t="s">
        <v>95</v>
      </c>
      <c r="O18" s="106" t="s">
        <v>96</v>
      </c>
      <c r="P18" s="107">
        <v>3</v>
      </c>
      <c r="Q18" s="106" t="s">
        <v>97</v>
      </c>
      <c r="R18" s="107">
        <v>72</v>
      </c>
      <c r="S18" s="106" t="s">
        <v>98</v>
      </c>
      <c r="T18" s="106" t="s">
        <v>99</v>
      </c>
    </row>
    <row r="19" spans="1:20" s="132" customFormat="1" ht="18" customHeight="1" x14ac:dyDescent="0.25">
      <c r="A19" s="133">
        <v>18</v>
      </c>
      <c r="B19" s="81" t="s">
        <v>375</v>
      </c>
      <c r="C19" s="120">
        <v>929</v>
      </c>
      <c r="D19" s="120" t="s">
        <v>449</v>
      </c>
      <c r="E19" s="120">
        <v>6</v>
      </c>
      <c r="F19" s="92" t="s">
        <v>129</v>
      </c>
      <c r="G19" s="92">
        <v>40099500000014</v>
      </c>
      <c r="H19" s="92">
        <v>10099500000013</v>
      </c>
      <c r="I19" s="120">
        <v>4</v>
      </c>
      <c r="J19" s="120">
        <v>1</v>
      </c>
      <c r="K19" s="133"/>
      <c r="L19" s="121">
        <v>1</v>
      </c>
      <c r="M19" s="121">
        <v>1.99</v>
      </c>
      <c r="N19" s="106" t="s">
        <v>95</v>
      </c>
      <c r="O19" s="106" t="s">
        <v>96</v>
      </c>
      <c r="P19" s="107">
        <v>3</v>
      </c>
      <c r="Q19" s="106" t="s">
        <v>97</v>
      </c>
      <c r="R19" s="107">
        <v>72</v>
      </c>
      <c r="S19" s="106" t="s">
        <v>98</v>
      </c>
      <c r="T19" s="106" t="s">
        <v>99</v>
      </c>
    </row>
    <row r="20" spans="1:20" s="132" customFormat="1" ht="18" customHeight="1" x14ac:dyDescent="0.25">
      <c r="A20" s="133">
        <v>19</v>
      </c>
      <c r="B20" s="81" t="s">
        <v>340</v>
      </c>
      <c r="C20" s="120">
        <v>1701</v>
      </c>
      <c r="D20" s="120">
        <v>73385499884</v>
      </c>
      <c r="E20" s="120">
        <v>0</v>
      </c>
      <c r="F20" s="92" t="s">
        <v>219</v>
      </c>
      <c r="G20" s="92">
        <v>40733854998848</v>
      </c>
      <c r="H20" s="92">
        <v>10733854998847</v>
      </c>
      <c r="I20" s="120">
        <v>4</v>
      </c>
      <c r="J20" s="120">
        <v>1</v>
      </c>
      <c r="K20" s="133"/>
      <c r="L20" s="121">
        <v>1</v>
      </c>
      <c r="M20" s="121">
        <v>1.99</v>
      </c>
      <c r="N20" s="106" t="s">
        <v>95</v>
      </c>
      <c r="O20" s="106" t="s">
        <v>96</v>
      </c>
      <c r="P20" s="107">
        <v>3</v>
      </c>
      <c r="Q20" s="106" t="s">
        <v>97</v>
      </c>
      <c r="R20" s="107">
        <v>72</v>
      </c>
      <c r="S20" s="106" t="s">
        <v>98</v>
      </c>
      <c r="T20" s="106" t="s">
        <v>99</v>
      </c>
    </row>
    <row r="21" spans="1:20" s="132" customFormat="1" ht="18" customHeight="1" x14ac:dyDescent="0.25">
      <c r="A21" s="133">
        <v>20</v>
      </c>
      <c r="B21" s="81" t="s">
        <v>376</v>
      </c>
      <c r="C21" s="123">
        <v>947</v>
      </c>
      <c r="D21" s="123" t="s">
        <v>442</v>
      </c>
      <c r="E21" s="123">
        <v>2</v>
      </c>
      <c r="F21" s="123" t="s">
        <v>130</v>
      </c>
      <c r="G21" s="126">
        <v>40000300000470</v>
      </c>
      <c r="H21" s="126">
        <v>10000300000479</v>
      </c>
      <c r="I21" s="120">
        <v>4</v>
      </c>
      <c r="J21" s="120">
        <v>1</v>
      </c>
      <c r="K21" s="133"/>
      <c r="L21" s="121">
        <v>1</v>
      </c>
      <c r="M21" s="121">
        <v>1.99</v>
      </c>
      <c r="N21" s="106" t="s">
        <v>95</v>
      </c>
      <c r="O21" s="106" t="s">
        <v>96</v>
      </c>
      <c r="P21" s="107">
        <v>3</v>
      </c>
      <c r="Q21" s="106" t="s">
        <v>97</v>
      </c>
      <c r="R21" s="107">
        <v>72</v>
      </c>
      <c r="S21" s="106" t="s">
        <v>98</v>
      </c>
      <c r="T21" s="106" t="s">
        <v>99</v>
      </c>
    </row>
    <row r="22" spans="1:20" s="132" customFormat="1" ht="18" customHeight="1" x14ac:dyDescent="0.25">
      <c r="A22" s="133">
        <v>21</v>
      </c>
      <c r="B22" s="81" t="s">
        <v>377</v>
      </c>
      <c r="C22" s="120">
        <v>949</v>
      </c>
      <c r="D22" s="120" t="s">
        <v>466</v>
      </c>
      <c r="E22" s="120">
        <v>7</v>
      </c>
      <c r="F22" s="92" t="s">
        <v>132</v>
      </c>
      <c r="G22" s="92">
        <v>40000300000685</v>
      </c>
      <c r="H22" s="92">
        <v>10000300000684</v>
      </c>
      <c r="I22" s="120">
        <v>4</v>
      </c>
      <c r="J22" s="120">
        <v>1</v>
      </c>
      <c r="K22" s="133"/>
      <c r="L22" s="121">
        <v>1</v>
      </c>
      <c r="M22" s="121">
        <v>1.99</v>
      </c>
      <c r="N22" s="106" t="s">
        <v>95</v>
      </c>
      <c r="O22" s="106" t="s">
        <v>96</v>
      </c>
      <c r="P22" s="107">
        <v>3</v>
      </c>
      <c r="Q22" s="106" t="s">
        <v>97</v>
      </c>
      <c r="R22" s="107">
        <v>72</v>
      </c>
      <c r="S22" s="106" t="s">
        <v>98</v>
      </c>
      <c r="T22" s="106" t="s">
        <v>99</v>
      </c>
    </row>
    <row r="23" spans="1:20" s="132" customFormat="1" ht="18" customHeight="1" x14ac:dyDescent="0.25">
      <c r="A23" s="133">
        <v>22</v>
      </c>
      <c r="B23" s="81" t="s">
        <v>332</v>
      </c>
      <c r="C23" s="120">
        <v>1505</v>
      </c>
      <c r="D23" s="120">
        <v>73385499518</v>
      </c>
      <c r="E23" s="120">
        <v>4</v>
      </c>
      <c r="F23" s="92" t="s">
        <v>135</v>
      </c>
      <c r="G23" s="92" t="s">
        <v>136</v>
      </c>
      <c r="H23" s="92" t="s">
        <v>137</v>
      </c>
      <c r="I23" s="120">
        <v>4</v>
      </c>
      <c r="J23" s="120">
        <v>1</v>
      </c>
      <c r="K23" s="133"/>
      <c r="L23" s="121">
        <v>1</v>
      </c>
      <c r="M23" s="121">
        <v>1.99</v>
      </c>
      <c r="N23" s="106" t="s">
        <v>95</v>
      </c>
      <c r="O23" s="106" t="s">
        <v>96</v>
      </c>
      <c r="P23" s="107">
        <v>3</v>
      </c>
      <c r="Q23" s="106" t="s">
        <v>97</v>
      </c>
      <c r="R23" s="107">
        <v>72</v>
      </c>
      <c r="S23" s="106" t="s">
        <v>98</v>
      </c>
      <c r="T23" s="106" t="s">
        <v>99</v>
      </c>
    </row>
    <row r="24" spans="1:20" s="132" customFormat="1" ht="18" customHeight="1" x14ac:dyDescent="0.25">
      <c r="A24" s="133">
        <v>23</v>
      </c>
      <c r="B24" s="81" t="s">
        <v>378</v>
      </c>
      <c r="C24" s="120">
        <v>830</v>
      </c>
      <c r="D24" s="120" t="s">
        <v>462</v>
      </c>
      <c r="E24" s="120">
        <v>9</v>
      </c>
      <c r="F24" s="92" t="s">
        <v>139</v>
      </c>
      <c r="G24" s="92">
        <v>40099500000267</v>
      </c>
      <c r="H24" s="92">
        <v>10099500000266</v>
      </c>
      <c r="I24" s="120">
        <v>4</v>
      </c>
      <c r="J24" s="120">
        <v>1</v>
      </c>
      <c r="K24" s="133"/>
      <c r="L24" s="121">
        <v>1</v>
      </c>
      <c r="M24" s="121">
        <v>1.99</v>
      </c>
      <c r="N24" s="106" t="s">
        <v>95</v>
      </c>
      <c r="O24" s="106" t="s">
        <v>96</v>
      </c>
      <c r="P24" s="107">
        <v>3</v>
      </c>
      <c r="Q24" s="106" t="s">
        <v>97</v>
      </c>
      <c r="R24" s="107">
        <v>72</v>
      </c>
      <c r="S24" s="106" t="s">
        <v>98</v>
      </c>
      <c r="T24" s="106" t="s">
        <v>99</v>
      </c>
    </row>
    <row r="25" spans="1:20" s="132" customFormat="1" ht="18" customHeight="1" x14ac:dyDescent="0.25">
      <c r="A25" s="133">
        <v>24</v>
      </c>
      <c r="B25" s="81" t="s">
        <v>336</v>
      </c>
      <c r="C25" s="94">
        <v>1700</v>
      </c>
      <c r="D25" s="127">
        <v>73385499883</v>
      </c>
      <c r="E25" s="123">
        <v>3</v>
      </c>
      <c r="F25" s="123" t="s">
        <v>343</v>
      </c>
      <c r="G25" s="124">
        <v>40733854998831</v>
      </c>
      <c r="H25" s="124">
        <v>10733854998830</v>
      </c>
      <c r="I25" s="120">
        <v>4</v>
      </c>
      <c r="J25" s="120">
        <v>1</v>
      </c>
      <c r="K25" s="133"/>
      <c r="L25" s="121">
        <v>1</v>
      </c>
      <c r="M25" s="121">
        <v>1.99</v>
      </c>
      <c r="N25" s="106" t="s">
        <v>95</v>
      </c>
      <c r="O25" s="106" t="s">
        <v>96</v>
      </c>
      <c r="P25" s="107">
        <v>3</v>
      </c>
      <c r="Q25" s="106" t="s">
        <v>97</v>
      </c>
      <c r="R25" s="107">
        <v>72</v>
      </c>
      <c r="S25" s="106" t="s">
        <v>98</v>
      </c>
      <c r="T25" s="106" t="s">
        <v>99</v>
      </c>
    </row>
    <row r="26" spans="1:20" s="132" customFormat="1" ht="18" customHeight="1" x14ac:dyDescent="0.25">
      <c r="A26" s="133">
        <v>25</v>
      </c>
      <c r="B26" s="81" t="s">
        <v>379</v>
      </c>
      <c r="C26" s="120">
        <v>923</v>
      </c>
      <c r="D26" s="120" t="s">
        <v>443</v>
      </c>
      <c r="E26" s="120">
        <v>0</v>
      </c>
      <c r="F26" s="92" t="s">
        <v>141</v>
      </c>
      <c r="G26" s="92">
        <v>40099500000618</v>
      </c>
      <c r="H26" s="92">
        <v>10099500000617</v>
      </c>
      <c r="I26" s="120">
        <v>4</v>
      </c>
      <c r="J26" s="120">
        <v>1</v>
      </c>
      <c r="K26" s="133"/>
      <c r="L26" s="121">
        <v>1</v>
      </c>
      <c r="M26" s="121">
        <v>1.99</v>
      </c>
      <c r="N26" s="106" t="s">
        <v>95</v>
      </c>
      <c r="O26" s="106" t="s">
        <v>96</v>
      </c>
      <c r="P26" s="107">
        <v>3</v>
      </c>
      <c r="Q26" s="106" t="s">
        <v>97</v>
      </c>
      <c r="R26" s="107">
        <v>72</v>
      </c>
      <c r="S26" s="106" t="s">
        <v>98</v>
      </c>
      <c r="T26" s="106" t="s">
        <v>99</v>
      </c>
    </row>
    <row r="27" spans="1:20" s="132" customFormat="1" ht="18" customHeight="1" x14ac:dyDescent="0.25">
      <c r="A27" s="133">
        <v>26</v>
      </c>
      <c r="B27" s="81" t="s">
        <v>380</v>
      </c>
      <c r="C27" s="120">
        <v>940</v>
      </c>
      <c r="D27" s="120" t="s">
        <v>453</v>
      </c>
      <c r="E27" s="120">
        <v>5</v>
      </c>
      <c r="F27" s="92" t="s">
        <v>142</v>
      </c>
      <c r="G27" s="92">
        <v>40000300000173</v>
      </c>
      <c r="H27" s="92">
        <v>10000300000172</v>
      </c>
      <c r="I27" s="120">
        <v>4</v>
      </c>
      <c r="J27" s="120">
        <v>1</v>
      </c>
      <c r="K27" s="133"/>
      <c r="L27" s="121">
        <v>1</v>
      </c>
      <c r="M27" s="121">
        <v>1.99</v>
      </c>
      <c r="N27" s="106" t="s">
        <v>95</v>
      </c>
      <c r="O27" s="106" t="s">
        <v>96</v>
      </c>
      <c r="P27" s="107">
        <v>3</v>
      </c>
      <c r="Q27" s="106" t="s">
        <v>97</v>
      </c>
      <c r="R27" s="107">
        <v>72</v>
      </c>
      <c r="S27" s="106" t="s">
        <v>98</v>
      </c>
      <c r="T27" s="106" t="s">
        <v>99</v>
      </c>
    </row>
    <row r="28" spans="1:20" s="132" customFormat="1" ht="18" customHeight="1" x14ac:dyDescent="0.25">
      <c r="A28" s="133">
        <v>27</v>
      </c>
      <c r="B28" s="81" t="s">
        <v>381</v>
      </c>
      <c r="C28" s="93">
        <v>1501</v>
      </c>
      <c r="D28" s="122">
        <v>73385499515</v>
      </c>
      <c r="E28" s="123">
        <v>3</v>
      </c>
      <c r="F28" s="123" t="s">
        <v>382</v>
      </c>
      <c r="G28" s="124" t="s">
        <v>491</v>
      </c>
      <c r="H28" s="128" t="s">
        <v>492</v>
      </c>
      <c r="I28" s="120">
        <v>4</v>
      </c>
      <c r="J28" s="120">
        <v>1</v>
      </c>
      <c r="K28" s="133"/>
      <c r="L28" s="121">
        <v>1</v>
      </c>
      <c r="M28" s="121">
        <v>1.99</v>
      </c>
      <c r="N28" s="106" t="s">
        <v>95</v>
      </c>
      <c r="O28" s="106" t="s">
        <v>96</v>
      </c>
      <c r="P28" s="107">
        <v>3</v>
      </c>
      <c r="Q28" s="106" t="s">
        <v>97</v>
      </c>
      <c r="R28" s="107">
        <v>72</v>
      </c>
      <c r="S28" s="106" t="s">
        <v>98</v>
      </c>
      <c r="T28" s="106" t="s">
        <v>99</v>
      </c>
    </row>
    <row r="29" spans="1:20" s="132" customFormat="1" ht="18" customHeight="1" x14ac:dyDescent="0.25">
      <c r="A29" s="133">
        <v>28</v>
      </c>
      <c r="B29" s="81" t="s">
        <v>383</v>
      </c>
      <c r="C29" s="120">
        <v>369</v>
      </c>
      <c r="D29" s="120" t="s">
        <v>445</v>
      </c>
      <c r="E29" s="120">
        <v>6</v>
      </c>
      <c r="F29" s="92" t="s">
        <v>143</v>
      </c>
      <c r="G29" s="92">
        <v>40099500000694</v>
      </c>
      <c r="H29" s="92">
        <v>10099500000693</v>
      </c>
      <c r="I29" s="120">
        <v>4</v>
      </c>
      <c r="J29" s="120">
        <v>1</v>
      </c>
      <c r="K29" s="133"/>
      <c r="L29" s="121">
        <v>1</v>
      </c>
      <c r="M29" s="121">
        <v>1.99</v>
      </c>
      <c r="N29" s="106" t="s">
        <v>95</v>
      </c>
      <c r="O29" s="106" t="s">
        <v>96</v>
      </c>
      <c r="P29" s="107">
        <v>3</v>
      </c>
      <c r="Q29" s="106" t="s">
        <v>97</v>
      </c>
      <c r="R29" s="107">
        <v>72</v>
      </c>
      <c r="S29" s="106" t="s">
        <v>98</v>
      </c>
      <c r="T29" s="106" t="s">
        <v>99</v>
      </c>
    </row>
    <row r="30" spans="1:20" s="132" customFormat="1" ht="18" customHeight="1" x14ac:dyDescent="0.25">
      <c r="A30" s="133">
        <v>29</v>
      </c>
      <c r="B30" s="81" t="s">
        <v>384</v>
      </c>
      <c r="C30" s="120">
        <v>1196</v>
      </c>
      <c r="D30" s="120">
        <v>73385497919</v>
      </c>
      <c r="E30" s="120">
        <v>1</v>
      </c>
      <c r="F30" s="92" t="s">
        <v>144</v>
      </c>
      <c r="G30" s="92">
        <v>40733854979199</v>
      </c>
      <c r="H30" s="92">
        <v>10733854979198</v>
      </c>
      <c r="I30" s="120">
        <v>4</v>
      </c>
      <c r="J30" s="120">
        <v>1</v>
      </c>
      <c r="K30" s="133"/>
      <c r="L30" s="121">
        <v>1</v>
      </c>
      <c r="M30" s="121">
        <v>1.99</v>
      </c>
      <c r="N30" s="106" t="s">
        <v>95</v>
      </c>
      <c r="O30" s="106" t="s">
        <v>96</v>
      </c>
      <c r="P30" s="107">
        <v>3</v>
      </c>
      <c r="Q30" s="106" t="s">
        <v>97</v>
      </c>
      <c r="R30" s="107">
        <v>72</v>
      </c>
      <c r="S30" s="106" t="s">
        <v>98</v>
      </c>
      <c r="T30" s="106" t="s">
        <v>99</v>
      </c>
    </row>
    <row r="31" spans="1:20" s="132" customFormat="1" ht="18" customHeight="1" x14ac:dyDescent="0.25">
      <c r="A31" s="133">
        <v>30</v>
      </c>
      <c r="B31" s="81" t="s">
        <v>385</v>
      </c>
      <c r="C31" s="120">
        <v>101</v>
      </c>
      <c r="D31" s="120" t="s">
        <v>441</v>
      </c>
      <c r="E31" s="120">
        <v>0</v>
      </c>
      <c r="F31" s="92" t="s">
        <v>207</v>
      </c>
      <c r="G31" s="92">
        <v>40094600000018</v>
      </c>
      <c r="H31" s="92">
        <v>10094600000017</v>
      </c>
      <c r="I31" s="120">
        <v>4</v>
      </c>
      <c r="J31" s="120">
        <v>1</v>
      </c>
      <c r="K31" s="133"/>
      <c r="L31" s="121">
        <v>1</v>
      </c>
      <c r="M31" s="121">
        <v>1.99</v>
      </c>
      <c r="N31" s="106" t="s">
        <v>95</v>
      </c>
      <c r="O31" s="106" t="s">
        <v>96</v>
      </c>
      <c r="P31" s="107">
        <v>3</v>
      </c>
      <c r="Q31" s="106" t="s">
        <v>97</v>
      </c>
      <c r="R31" s="107">
        <v>72</v>
      </c>
      <c r="S31" s="106" t="s">
        <v>98</v>
      </c>
      <c r="T31" s="106" t="s">
        <v>99</v>
      </c>
    </row>
    <row r="32" spans="1:20" s="132" customFormat="1" ht="18" customHeight="1" x14ac:dyDescent="0.25">
      <c r="A32" s="133">
        <v>31</v>
      </c>
      <c r="B32" s="81" t="s">
        <v>386</v>
      </c>
      <c r="C32" s="120">
        <v>945</v>
      </c>
      <c r="D32" s="120" t="s">
        <v>454</v>
      </c>
      <c r="E32" s="120">
        <v>0</v>
      </c>
      <c r="F32" s="92" t="s">
        <v>208</v>
      </c>
      <c r="G32" s="92">
        <v>40000300000418</v>
      </c>
      <c r="H32" s="92">
        <v>10000300000417</v>
      </c>
      <c r="I32" s="120">
        <v>4</v>
      </c>
      <c r="J32" s="120">
        <v>1</v>
      </c>
      <c r="K32" s="133"/>
      <c r="L32" s="121">
        <v>1</v>
      </c>
      <c r="M32" s="121">
        <v>1.99</v>
      </c>
      <c r="N32" s="106" t="s">
        <v>95</v>
      </c>
      <c r="O32" s="106" t="s">
        <v>96</v>
      </c>
      <c r="P32" s="107">
        <v>3</v>
      </c>
      <c r="Q32" s="106" t="s">
        <v>97</v>
      </c>
      <c r="R32" s="107">
        <v>72</v>
      </c>
      <c r="S32" s="106" t="s">
        <v>98</v>
      </c>
      <c r="T32" s="106" t="s">
        <v>99</v>
      </c>
    </row>
    <row r="33" spans="1:20" s="132" customFormat="1" ht="18" customHeight="1" x14ac:dyDescent="0.25">
      <c r="A33" s="133">
        <v>32</v>
      </c>
      <c r="B33" s="81" t="s">
        <v>387</v>
      </c>
      <c r="C33" s="120">
        <v>839</v>
      </c>
      <c r="D33" s="120" t="s">
        <v>463</v>
      </c>
      <c r="E33" s="120">
        <v>9</v>
      </c>
      <c r="F33" s="92" t="s">
        <v>210</v>
      </c>
      <c r="G33" s="92">
        <v>40099500000397</v>
      </c>
      <c r="H33" s="92">
        <v>10099500000396</v>
      </c>
      <c r="I33" s="120">
        <v>4</v>
      </c>
      <c r="J33" s="120">
        <v>1</v>
      </c>
      <c r="K33" s="133"/>
      <c r="L33" s="121">
        <v>1</v>
      </c>
      <c r="M33" s="121">
        <v>1.99</v>
      </c>
      <c r="N33" s="106" t="s">
        <v>95</v>
      </c>
      <c r="O33" s="106" t="s">
        <v>96</v>
      </c>
      <c r="P33" s="107">
        <v>3</v>
      </c>
      <c r="Q33" s="106" t="s">
        <v>97</v>
      </c>
      <c r="R33" s="107">
        <v>72</v>
      </c>
      <c r="S33" s="106" t="s">
        <v>98</v>
      </c>
      <c r="T33" s="106" t="s">
        <v>99</v>
      </c>
    </row>
    <row r="34" spans="1:20" s="132" customFormat="1" ht="18" customHeight="1" x14ac:dyDescent="0.25">
      <c r="A34" s="133">
        <v>33</v>
      </c>
      <c r="B34" s="81" t="s">
        <v>388</v>
      </c>
      <c r="C34" s="120">
        <v>1148</v>
      </c>
      <c r="D34" s="120">
        <v>73385497838</v>
      </c>
      <c r="E34" s="120">
        <v>5</v>
      </c>
      <c r="F34" s="92" t="s">
        <v>211</v>
      </c>
      <c r="G34" s="92">
        <v>40733854978383</v>
      </c>
      <c r="H34" s="92">
        <v>10733854978382</v>
      </c>
      <c r="I34" s="120">
        <v>4</v>
      </c>
      <c r="J34" s="120">
        <v>1</v>
      </c>
      <c r="K34" s="133"/>
      <c r="L34" s="121">
        <v>1</v>
      </c>
      <c r="M34" s="121">
        <v>1.99</v>
      </c>
      <c r="N34" s="106" t="s">
        <v>95</v>
      </c>
      <c r="O34" s="106" t="s">
        <v>96</v>
      </c>
      <c r="P34" s="107">
        <v>3</v>
      </c>
      <c r="Q34" s="106" t="s">
        <v>97</v>
      </c>
      <c r="R34" s="107">
        <v>72</v>
      </c>
      <c r="S34" s="106" t="s">
        <v>98</v>
      </c>
      <c r="T34" s="106" t="s">
        <v>99</v>
      </c>
    </row>
    <row r="35" spans="1:20" s="132" customFormat="1" ht="18" customHeight="1" x14ac:dyDescent="0.25">
      <c r="A35" s="133">
        <v>34</v>
      </c>
      <c r="B35" s="81" t="s">
        <v>304</v>
      </c>
      <c r="C35" s="120">
        <v>2189</v>
      </c>
      <c r="D35" s="120" t="s">
        <v>438</v>
      </c>
      <c r="E35" s="120">
        <v>1</v>
      </c>
      <c r="F35" s="92" t="s">
        <v>241</v>
      </c>
      <c r="G35" s="92">
        <v>40099500105269</v>
      </c>
      <c r="H35" s="92">
        <v>10099500105268</v>
      </c>
      <c r="I35" s="120">
        <v>4</v>
      </c>
      <c r="J35" s="120">
        <v>1</v>
      </c>
      <c r="K35" s="133"/>
      <c r="L35" s="121">
        <v>1</v>
      </c>
      <c r="M35" s="121">
        <v>1.99</v>
      </c>
      <c r="N35" s="106" t="s">
        <v>95</v>
      </c>
      <c r="O35" s="106" t="s">
        <v>96</v>
      </c>
      <c r="P35" s="107">
        <v>3</v>
      </c>
      <c r="Q35" s="106" t="s">
        <v>97</v>
      </c>
      <c r="R35" s="107">
        <v>72</v>
      </c>
      <c r="S35" s="106" t="s">
        <v>98</v>
      </c>
      <c r="T35" s="106" t="s">
        <v>99</v>
      </c>
    </row>
    <row r="36" spans="1:20" s="132" customFormat="1" ht="18" customHeight="1" x14ac:dyDescent="0.25">
      <c r="A36" s="133">
        <v>35</v>
      </c>
      <c r="B36" s="81" t="s">
        <v>389</v>
      </c>
      <c r="C36" s="120">
        <v>1184</v>
      </c>
      <c r="D36" s="120">
        <v>73385497951</v>
      </c>
      <c r="E36" s="120">
        <v>1</v>
      </c>
      <c r="F36" s="92" t="s">
        <v>212</v>
      </c>
      <c r="G36" s="92">
        <v>40733854979519</v>
      </c>
      <c r="H36" s="92">
        <v>10733854979518</v>
      </c>
      <c r="I36" s="120">
        <v>4</v>
      </c>
      <c r="J36" s="120">
        <v>1</v>
      </c>
      <c r="K36" s="133"/>
      <c r="L36" s="121">
        <v>1</v>
      </c>
      <c r="M36" s="121">
        <v>1.99</v>
      </c>
      <c r="N36" s="106" t="s">
        <v>95</v>
      </c>
      <c r="O36" s="106" t="s">
        <v>96</v>
      </c>
      <c r="P36" s="107">
        <v>3</v>
      </c>
      <c r="Q36" s="106" t="s">
        <v>97</v>
      </c>
      <c r="R36" s="107">
        <v>72</v>
      </c>
      <c r="S36" s="106" t="s">
        <v>98</v>
      </c>
      <c r="T36" s="106" t="s">
        <v>99</v>
      </c>
    </row>
    <row r="37" spans="1:20" s="132" customFormat="1" ht="18" customHeight="1" x14ac:dyDescent="0.25">
      <c r="A37" s="133">
        <v>36</v>
      </c>
      <c r="B37" s="82" t="s">
        <v>390</v>
      </c>
      <c r="C37" s="120">
        <v>112</v>
      </c>
      <c r="D37" s="120" t="s">
        <v>452</v>
      </c>
      <c r="E37" s="120">
        <v>6</v>
      </c>
      <c r="F37" s="83" t="s">
        <v>344</v>
      </c>
      <c r="G37" s="92">
        <v>40094600000124</v>
      </c>
      <c r="H37" s="92">
        <v>10094600000123</v>
      </c>
      <c r="I37" s="120">
        <v>4</v>
      </c>
      <c r="J37" s="120">
        <v>1</v>
      </c>
      <c r="K37" s="133"/>
      <c r="L37" s="121">
        <v>1</v>
      </c>
      <c r="M37" s="121">
        <v>1.99</v>
      </c>
      <c r="N37" s="106" t="s">
        <v>95</v>
      </c>
      <c r="O37" s="106" t="s">
        <v>96</v>
      </c>
      <c r="P37" s="107">
        <v>3</v>
      </c>
      <c r="Q37" s="106" t="s">
        <v>97</v>
      </c>
      <c r="R37" s="107">
        <v>72</v>
      </c>
      <c r="S37" s="106" t="s">
        <v>98</v>
      </c>
      <c r="T37" s="106" t="s">
        <v>99</v>
      </c>
    </row>
    <row r="38" spans="1:20" s="132" customFormat="1" ht="18" customHeight="1" x14ac:dyDescent="0.25">
      <c r="A38" s="133">
        <v>37</v>
      </c>
      <c r="B38" s="81" t="s">
        <v>310</v>
      </c>
      <c r="C38" s="120">
        <v>2192</v>
      </c>
      <c r="D38" s="120" t="s">
        <v>439</v>
      </c>
      <c r="E38" s="120">
        <v>2</v>
      </c>
      <c r="F38" s="92" t="s">
        <v>247</v>
      </c>
      <c r="G38" s="92">
        <v>40099500105290</v>
      </c>
      <c r="H38" s="92">
        <v>10099500105299</v>
      </c>
      <c r="I38" s="120">
        <v>4</v>
      </c>
      <c r="J38" s="120">
        <v>1</v>
      </c>
      <c r="K38" s="133"/>
      <c r="L38" s="121">
        <v>1</v>
      </c>
      <c r="M38" s="121">
        <v>1.99</v>
      </c>
      <c r="N38" s="106" t="s">
        <v>95</v>
      </c>
      <c r="O38" s="106" t="s">
        <v>96</v>
      </c>
      <c r="P38" s="107">
        <v>3</v>
      </c>
      <c r="Q38" s="106" t="s">
        <v>97</v>
      </c>
      <c r="R38" s="107">
        <v>72</v>
      </c>
      <c r="S38" s="106" t="s">
        <v>98</v>
      </c>
      <c r="T38" s="106" t="s">
        <v>99</v>
      </c>
    </row>
    <row r="39" spans="1:20" s="132" customFormat="1" ht="18" customHeight="1" x14ac:dyDescent="0.25">
      <c r="A39" s="133">
        <v>38</v>
      </c>
      <c r="B39" s="81" t="s">
        <v>391</v>
      </c>
      <c r="C39" s="120">
        <v>108</v>
      </c>
      <c r="D39" s="120" t="s">
        <v>461</v>
      </c>
      <c r="E39" s="120">
        <v>9</v>
      </c>
      <c r="F39" s="92" t="s">
        <v>213</v>
      </c>
      <c r="G39" s="92">
        <v>40094600000087</v>
      </c>
      <c r="H39" s="92">
        <v>10094600000086</v>
      </c>
      <c r="I39" s="120">
        <v>4</v>
      </c>
      <c r="J39" s="120">
        <v>1</v>
      </c>
      <c r="K39" s="133"/>
      <c r="L39" s="121">
        <v>1</v>
      </c>
      <c r="M39" s="121">
        <v>1.99</v>
      </c>
      <c r="N39" s="106" t="s">
        <v>95</v>
      </c>
      <c r="O39" s="106" t="s">
        <v>96</v>
      </c>
      <c r="P39" s="107">
        <v>3</v>
      </c>
      <c r="Q39" s="106" t="s">
        <v>97</v>
      </c>
      <c r="R39" s="107">
        <v>72</v>
      </c>
      <c r="S39" s="106" t="s">
        <v>98</v>
      </c>
      <c r="T39" s="106" t="s">
        <v>99</v>
      </c>
    </row>
    <row r="40" spans="1:20" s="132" customFormat="1" ht="18" customHeight="1" x14ac:dyDescent="0.25">
      <c r="A40" s="133">
        <v>39</v>
      </c>
      <c r="B40" s="81" t="s">
        <v>392</v>
      </c>
      <c r="C40" s="120">
        <v>264</v>
      </c>
      <c r="D40" s="120" t="s">
        <v>437</v>
      </c>
      <c r="E40" s="120">
        <v>9</v>
      </c>
      <c r="F40" s="92" t="s">
        <v>216</v>
      </c>
      <c r="G40" s="92">
        <v>40099500000557</v>
      </c>
      <c r="H40" s="92">
        <v>10099500000556</v>
      </c>
      <c r="I40" s="120">
        <v>4</v>
      </c>
      <c r="J40" s="120">
        <v>1</v>
      </c>
      <c r="K40" s="133"/>
      <c r="L40" s="121">
        <v>1</v>
      </c>
      <c r="M40" s="121">
        <v>1.99</v>
      </c>
      <c r="N40" s="106" t="s">
        <v>95</v>
      </c>
      <c r="O40" s="106" t="s">
        <v>96</v>
      </c>
      <c r="P40" s="107">
        <v>3</v>
      </c>
      <c r="Q40" s="106" t="s">
        <v>97</v>
      </c>
      <c r="R40" s="107">
        <v>72</v>
      </c>
      <c r="S40" s="106" t="s">
        <v>98</v>
      </c>
      <c r="T40" s="106" t="s">
        <v>99</v>
      </c>
    </row>
    <row r="41" spans="1:20" s="132" customFormat="1" ht="18" customHeight="1" x14ac:dyDescent="0.25">
      <c r="A41" s="133">
        <v>40</v>
      </c>
      <c r="B41" s="81" t="s">
        <v>365</v>
      </c>
      <c r="C41" s="120">
        <v>1599</v>
      </c>
      <c r="D41" s="120">
        <v>73385499882</v>
      </c>
      <c r="E41" s="120">
        <v>6</v>
      </c>
      <c r="F41" s="92" t="s">
        <v>220</v>
      </c>
      <c r="G41" s="92">
        <v>40733854998824</v>
      </c>
      <c r="H41" s="92">
        <v>10733854998823</v>
      </c>
      <c r="I41" s="120">
        <v>4</v>
      </c>
      <c r="J41" s="120">
        <v>1</v>
      </c>
      <c r="K41" s="133"/>
      <c r="L41" s="121">
        <v>1</v>
      </c>
      <c r="M41" s="121">
        <v>1.99</v>
      </c>
      <c r="N41" s="106" t="s">
        <v>95</v>
      </c>
      <c r="O41" s="106" t="s">
        <v>96</v>
      </c>
      <c r="P41" s="107">
        <v>3</v>
      </c>
      <c r="Q41" s="106" t="s">
        <v>97</v>
      </c>
      <c r="R41" s="107">
        <v>72</v>
      </c>
      <c r="S41" s="106" t="s">
        <v>98</v>
      </c>
      <c r="T41" s="106" t="s">
        <v>99</v>
      </c>
    </row>
    <row r="42" spans="1:20" s="132" customFormat="1" ht="18" customHeight="1" x14ac:dyDescent="0.25">
      <c r="A42" s="133">
        <v>41</v>
      </c>
      <c r="B42" s="81" t="s">
        <v>393</v>
      </c>
      <c r="C42" s="13">
        <v>1502</v>
      </c>
      <c r="D42" s="129">
        <v>73385499516</v>
      </c>
      <c r="E42" s="120">
        <v>0</v>
      </c>
      <c r="F42" s="14" t="s">
        <v>394</v>
      </c>
      <c r="G42" s="130" t="s">
        <v>498</v>
      </c>
      <c r="H42" s="131" t="s">
        <v>499</v>
      </c>
      <c r="I42" s="120">
        <v>4</v>
      </c>
      <c r="J42" s="120">
        <v>1</v>
      </c>
      <c r="K42" s="133"/>
      <c r="L42" s="121">
        <v>1</v>
      </c>
      <c r="M42" s="121">
        <v>1.99</v>
      </c>
      <c r="N42" s="106" t="s">
        <v>95</v>
      </c>
      <c r="O42" s="106" t="s">
        <v>96</v>
      </c>
      <c r="P42" s="107">
        <v>3</v>
      </c>
      <c r="Q42" s="106" t="s">
        <v>97</v>
      </c>
      <c r="R42" s="107">
        <v>72</v>
      </c>
      <c r="S42" s="106" t="s">
        <v>98</v>
      </c>
      <c r="T42" s="106" t="s">
        <v>99</v>
      </c>
    </row>
    <row r="43" spans="1:20" s="132" customFormat="1" ht="18" customHeight="1" x14ac:dyDescent="0.25">
      <c r="A43" s="133">
        <v>42</v>
      </c>
      <c r="B43" s="81" t="s">
        <v>395</v>
      </c>
      <c r="C43" s="120">
        <v>1603</v>
      </c>
      <c r="D43" s="120">
        <v>73385499742</v>
      </c>
      <c r="E43" s="120">
        <v>3</v>
      </c>
      <c r="F43" s="92" t="s">
        <v>145</v>
      </c>
      <c r="G43" s="92" t="s">
        <v>146</v>
      </c>
      <c r="H43" s="92" t="s">
        <v>147</v>
      </c>
      <c r="I43" s="120">
        <v>4</v>
      </c>
      <c r="J43" s="120">
        <v>1</v>
      </c>
      <c r="K43" s="133"/>
      <c r="L43" s="121">
        <v>1.5</v>
      </c>
      <c r="M43" s="121">
        <v>2.99</v>
      </c>
      <c r="N43" s="106" t="s">
        <v>95</v>
      </c>
      <c r="O43" s="106" t="s">
        <v>96</v>
      </c>
      <c r="P43" s="107">
        <v>3</v>
      </c>
      <c r="Q43" s="106" t="s">
        <v>97</v>
      </c>
      <c r="R43" s="107">
        <v>72</v>
      </c>
      <c r="S43" s="106" t="s">
        <v>98</v>
      </c>
      <c r="T43" s="106" t="s">
        <v>99</v>
      </c>
    </row>
    <row r="44" spans="1:20" s="132" customFormat="1" ht="18" customHeight="1" x14ac:dyDescent="0.25">
      <c r="A44" s="133">
        <v>43</v>
      </c>
      <c r="B44" s="81" t="s">
        <v>396</v>
      </c>
      <c r="C44" s="120">
        <v>1604</v>
      </c>
      <c r="D44" s="120">
        <v>73385499743</v>
      </c>
      <c r="E44" s="120">
        <v>0</v>
      </c>
      <c r="F44" s="92" t="s">
        <v>148</v>
      </c>
      <c r="G44" s="92" t="s">
        <v>146</v>
      </c>
      <c r="H44" s="92" t="s">
        <v>147</v>
      </c>
      <c r="I44" s="120">
        <v>4</v>
      </c>
      <c r="J44" s="120">
        <v>1</v>
      </c>
      <c r="K44" s="133"/>
      <c r="L44" s="121">
        <v>1.5</v>
      </c>
      <c r="M44" s="121">
        <v>2.99</v>
      </c>
      <c r="N44" s="106" t="s">
        <v>95</v>
      </c>
      <c r="O44" s="106" t="s">
        <v>96</v>
      </c>
      <c r="P44" s="107">
        <v>3</v>
      </c>
      <c r="Q44" s="106" t="s">
        <v>97</v>
      </c>
      <c r="R44" s="107">
        <v>72</v>
      </c>
      <c r="S44" s="106" t="s">
        <v>98</v>
      </c>
      <c r="T44" s="106" t="s">
        <v>99</v>
      </c>
    </row>
    <row r="45" spans="1:20" s="132" customFormat="1" ht="18" customHeight="1" x14ac:dyDescent="0.25">
      <c r="A45" s="133">
        <v>44</v>
      </c>
      <c r="B45" s="81" t="s">
        <v>397</v>
      </c>
      <c r="C45" s="120">
        <v>1616</v>
      </c>
      <c r="D45" s="120">
        <v>73385499755</v>
      </c>
      <c r="E45" s="120">
        <v>3</v>
      </c>
      <c r="F45" s="92" t="s">
        <v>149</v>
      </c>
      <c r="G45" s="92" t="s">
        <v>150</v>
      </c>
      <c r="H45" s="92" t="s">
        <v>151</v>
      </c>
      <c r="I45" s="120">
        <v>4</v>
      </c>
      <c r="J45" s="120">
        <v>1</v>
      </c>
      <c r="K45" s="133"/>
      <c r="L45" s="121">
        <v>1.5</v>
      </c>
      <c r="M45" s="121">
        <v>2.99</v>
      </c>
      <c r="N45" s="106" t="s">
        <v>95</v>
      </c>
      <c r="O45" s="106" t="s">
        <v>96</v>
      </c>
      <c r="P45" s="107">
        <v>3</v>
      </c>
      <c r="Q45" s="106" t="s">
        <v>97</v>
      </c>
      <c r="R45" s="107">
        <v>72</v>
      </c>
      <c r="S45" s="106" t="s">
        <v>98</v>
      </c>
      <c r="T45" s="106" t="s">
        <v>99</v>
      </c>
    </row>
    <row r="46" spans="1:20" s="132" customFormat="1" ht="18" customHeight="1" x14ac:dyDescent="0.25">
      <c r="A46" s="133">
        <v>45</v>
      </c>
      <c r="B46" s="81" t="s">
        <v>398</v>
      </c>
      <c r="C46" s="120">
        <v>1618</v>
      </c>
      <c r="D46" s="120">
        <v>73385499757</v>
      </c>
      <c r="E46" s="120">
        <v>7</v>
      </c>
      <c r="F46" s="92" t="s">
        <v>155</v>
      </c>
      <c r="G46" s="92" t="s">
        <v>156</v>
      </c>
      <c r="H46" s="92" t="s">
        <v>157</v>
      </c>
      <c r="I46" s="120">
        <v>4</v>
      </c>
      <c r="J46" s="120">
        <v>1</v>
      </c>
      <c r="K46" s="133"/>
      <c r="L46" s="121">
        <v>1.5</v>
      </c>
      <c r="M46" s="121">
        <v>2.99</v>
      </c>
      <c r="N46" s="106" t="s">
        <v>95</v>
      </c>
      <c r="O46" s="106" t="s">
        <v>96</v>
      </c>
      <c r="P46" s="107">
        <v>3</v>
      </c>
      <c r="Q46" s="106" t="s">
        <v>97</v>
      </c>
      <c r="R46" s="107">
        <v>72</v>
      </c>
      <c r="S46" s="106" t="s">
        <v>98</v>
      </c>
      <c r="T46" s="106" t="s">
        <v>99</v>
      </c>
    </row>
    <row r="47" spans="1:20" s="132" customFormat="1" ht="18" customHeight="1" x14ac:dyDescent="0.25">
      <c r="A47" s="133">
        <v>46</v>
      </c>
      <c r="B47" s="81" t="s">
        <v>368</v>
      </c>
      <c r="C47" s="120">
        <v>1626</v>
      </c>
      <c r="D47" s="120">
        <v>73385499765</v>
      </c>
      <c r="E47" s="120">
        <v>2</v>
      </c>
      <c r="F47" s="92" t="s">
        <v>161</v>
      </c>
      <c r="G47" s="92" t="s">
        <v>162</v>
      </c>
      <c r="H47" s="92" t="s">
        <v>163</v>
      </c>
      <c r="I47" s="120">
        <v>4</v>
      </c>
      <c r="J47" s="120">
        <v>1</v>
      </c>
      <c r="K47" s="133"/>
      <c r="L47" s="121">
        <v>1.5</v>
      </c>
      <c r="M47" s="121">
        <v>2.99</v>
      </c>
      <c r="N47" s="106" t="s">
        <v>95</v>
      </c>
      <c r="O47" s="106" t="s">
        <v>96</v>
      </c>
      <c r="P47" s="107">
        <v>3</v>
      </c>
      <c r="Q47" s="106" t="s">
        <v>97</v>
      </c>
      <c r="R47" s="107">
        <v>72</v>
      </c>
      <c r="S47" s="106" t="s">
        <v>98</v>
      </c>
      <c r="T47" s="106" t="s">
        <v>99</v>
      </c>
    </row>
    <row r="48" spans="1:20" s="132" customFormat="1" ht="18" customHeight="1" x14ac:dyDescent="0.25">
      <c r="A48" s="133">
        <v>47</v>
      </c>
      <c r="B48" s="81" t="s">
        <v>399</v>
      </c>
      <c r="C48" s="120">
        <v>1622</v>
      </c>
      <c r="D48" s="120">
        <v>73385499761</v>
      </c>
      <c r="E48" s="120">
        <v>4</v>
      </c>
      <c r="F48" s="92" t="s">
        <v>164</v>
      </c>
      <c r="G48" s="92" t="s">
        <v>165</v>
      </c>
      <c r="H48" s="92" t="s">
        <v>166</v>
      </c>
      <c r="I48" s="120">
        <v>4</v>
      </c>
      <c r="J48" s="120">
        <v>1</v>
      </c>
      <c r="K48" s="133"/>
      <c r="L48" s="121">
        <v>1.5</v>
      </c>
      <c r="M48" s="121">
        <v>2.99</v>
      </c>
      <c r="N48" s="106" t="s">
        <v>95</v>
      </c>
      <c r="O48" s="106" t="s">
        <v>96</v>
      </c>
      <c r="P48" s="107">
        <v>3</v>
      </c>
      <c r="Q48" s="106" t="s">
        <v>97</v>
      </c>
      <c r="R48" s="107">
        <v>72</v>
      </c>
      <c r="S48" s="106" t="s">
        <v>98</v>
      </c>
      <c r="T48" s="106" t="s">
        <v>99</v>
      </c>
    </row>
    <row r="49" spans="1:20" s="132" customFormat="1" ht="18" customHeight="1" x14ac:dyDescent="0.25">
      <c r="A49" s="133">
        <v>48</v>
      </c>
      <c r="B49" s="81" t="s">
        <v>400</v>
      </c>
      <c r="C49" s="120">
        <v>1619</v>
      </c>
      <c r="D49" s="120">
        <v>73385499758</v>
      </c>
      <c r="E49" s="120">
        <v>4</v>
      </c>
      <c r="F49" s="92" t="s">
        <v>167</v>
      </c>
      <c r="G49" s="92" t="s">
        <v>168</v>
      </c>
      <c r="H49" s="92" t="s">
        <v>169</v>
      </c>
      <c r="I49" s="120">
        <v>4</v>
      </c>
      <c r="J49" s="120">
        <v>1</v>
      </c>
      <c r="K49" s="133"/>
      <c r="L49" s="121">
        <v>1.5</v>
      </c>
      <c r="M49" s="121">
        <v>2.99</v>
      </c>
      <c r="N49" s="106" t="s">
        <v>95</v>
      </c>
      <c r="O49" s="106" t="s">
        <v>96</v>
      </c>
      <c r="P49" s="107">
        <v>3</v>
      </c>
      <c r="Q49" s="106" t="s">
        <v>97</v>
      </c>
      <c r="R49" s="107">
        <v>72</v>
      </c>
      <c r="S49" s="106" t="s">
        <v>98</v>
      </c>
      <c r="T49" s="106" t="s">
        <v>99</v>
      </c>
    </row>
    <row r="50" spans="1:20" s="132" customFormat="1" ht="18" customHeight="1" x14ac:dyDescent="0.25">
      <c r="A50" s="133">
        <v>49</v>
      </c>
      <c r="B50" s="81" t="s">
        <v>401</v>
      </c>
      <c r="C50" s="120">
        <v>1607</v>
      </c>
      <c r="D50" s="120">
        <v>73385499746</v>
      </c>
      <c r="E50" s="120">
        <v>1</v>
      </c>
      <c r="F50" s="92" t="s">
        <v>148</v>
      </c>
      <c r="G50" s="92" t="s">
        <v>146</v>
      </c>
      <c r="H50" s="92" t="s">
        <v>147</v>
      </c>
      <c r="I50" s="120">
        <v>4</v>
      </c>
      <c r="J50" s="120">
        <v>1</v>
      </c>
      <c r="K50" s="133"/>
      <c r="L50" s="121">
        <v>1.5</v>
      </c>
      <c r="M50" s="121">
        <v>2.99</v>
      </c>
      <c r="N50" s="106" t="s">
        <v>95</v>
      </c>
      <c r="O50" s="106" t="s">
        <v>96</v>
      </c>
      <c r="P50" s="107">
        <v>3</v>
      </c>
      <c r="Q50" s="106" t="s">
        <v>97</v>
      </c>
      <c r="R50" s="107">
        <v>72</v>
      </c>
      <c r="S50" s="106" t="s">
        <v>98</v>
      </c>
      <c r="T50" s="106" t="s">
        <v>99</v>
      </c>
    </row>
    <row r="51" spans="1:20" s="132" customFormat="1" ht="18" customHeight="1" x14ac:dyDescent="0.25">
      <c r="A51" s="133">
        <v>50</v>
      </c>
      <c r="B51" s="81" t="s">
        <v>402</v>
      </c>
      <c r="C51" s="120">
        <v>1605</v>
      </c>
      <c r="D51" s="120">
        <v>73385499744</v>
      </c>
      <c r="E51" s="120">
        <v>7</v>
      </c>
      <c r="F51" s="92" t="s">
        <v>178</v>
      </c>
      <c r="G51" s="92" t="s">
        <v>179</v>
      </c>
      <c r="H51" s="92" t="s">
        <v>180</v>
      </c>
      <c r="I51" s="120">
        <v>4</v>
      </c>
      <c r="J51" s="120">
        <v>1</v>
      </c>
      <c r="K51" s="133"/>
      <c r="L51" s="121">
        <v>1.5</v>
      </c>
      <c r="M51" s="121">
        <v>2.99</v>
      </c>
      <c r="N51" s="106" t="s">
        <v>95</v>
      </c>
      <c r="O51" s="106" t="s">
        <v>96</v>
      </c>
      <c r="P51" s="107">
        <v>3</v>
      </c>
      <c r="Q51" s="106" t="s">
        <v>97</v>
      </c>
      <c r="R51" s="107">
        <v>72</v>
      </c>
      <c r="S51" s="106" t="s">
        <v>98</v>
      </c>
      <c r="T51" s="106" t="s">
        <v>99</v>
      </c>
    </row>
    <row r="52" spans="1:20" s="132" customFormat="1" ht="18" customHeight="1" x14ac:dyDescent="0.25">
      <c r="A52" s="133">
        <v>51</v>
      </c>
      <c r="B52" s="81" t="s">
        <v>403</v>
      </c>
      <c r="C52" s="120">
        <v>1609</v>
      </c>
      <c r="D52" s="120">
        <v>73385499748</v>
      </c>
      <c r="E52" s="120">
        <v>5</v>
      </c>
      <c r="F52" s="92" t="s">
        <v>181</v>
      </c>
      <c r="G52" s="92" t="s">
        <v>182</v>
      </c>
      <c r="H52" s="92" t="s">
        <v>183</v>
      </c>
      <c r="I52" s="120">
        <v>4</v>
      </c>
      <c r="J52" s="120">
        <v>1</v>
      </c>
      <c r="K52" s="133"/>
      <c r="L52" s="121">
        <v>1.5</v>
      </c>
      <c r="M52" s="121">
        <v>2.99</v>
      </c>
      <c r="N52" s="106" t="s">
        <v>95</v>
      </c>
      <c r="O52" s="106" t="s">
        <v>96</v>
      </c>
      <c r="P52" s="107">
        <v>3</v>
      </c>
      <c r="Q52" s="106" t="s">
        <v>97</v>
      </c>
      <c r="R52" s="107">
        <v>72</v>
      </c>
      <c r="S52" s="106" t="s">
        <v>98</v>
      </c>
      <c r="T52" s="106" t="s">
        <v>99</v>
      </c>
    </row>
    <row r="53" spans="1:20" s="132" customFormat="1" ht="18" customHeight="1" x14ac:dyDescent="0.25">
      <c r="A53" s="133">
        <v>52</v>
      </c>
      <c r="B53" s="81" t="s">
        <v>253</v>
      </c>
      <c r="C53" s="120">
        <v>1612</v>
      </c>
      <c r="D53" s="120">
        <v>73385499751</v>
      </c>
      <c r="E53" s="120">
        <v>5</v>
      </c>
      <c r="F53" s="92" t="s">
        <v>184</v>
      </c>
      <c r="G53" s="92" t="s">
        <v>185</v>
      </c>
      <c r="H53" s="92" t="s">
        <v>186</v>
      </c>
      <c r="I53" s="120">
        <v>4</v>
      </c>
      <c r="J53" s="120">
        <v>1</v>
      </c>
      <c r="K53" s="133"/>
      <c r="L53" s="121">
        <v>1.5</v>
      </c>
      <c r="M53" s="121">
        <v>2.99</v>
      </c>
      <c r="N53" s="106" t="s">
        <v>95</v>
      </c>
      <c r="O53" s="106" t="s">
        <v>96</v>
      </c>
      <c r="P53" s="107">
        <v>3</v>
      </c>
      <c r="Q53" s="106" t="s">
        <v>97</v>
      </c>
      <c r="R53" s="107">
        <v>72</v>
      </c>
      <c r="S53" s="106" t="s">
        <v>98</v>
      </c>
      <c r="T53" s="106" t="s">
        <v>99</v>
      </c>
    </row>
    <row r="54" spans="1:20" s="132" customFormat="1" ht="18" customHeight="1" x14ac:dyDescent="0.25">
      <c r="A54" s="133">
        <v>53</v>
      </c>
      <c r="B54" s="81" t="s">
        <v>493</v>
      </c>
      <c r="C54" s="120">
        <v>1602</v>
      </c>
      <c r="D54" s="120">
        <v>73385499741</v>
      </c>
      <c r="E54" s="120">
        <v>6</v>
      </c>
      <c r="F54" s="92" t="s">
        <v>187</v>
      </c>
      <c r="G54" s="92" t="s">
        <v>188</v>
      </c>
      <c r="H54" s="92" t="s">
        <v>189</v>
      </c>
      <c r="I54" s="120">
        <v>4</v>
      </c>
      <c r="J54" s="120">
        <v>1</v>
      </c>
      <c r="K54" s="133"/>
      <c r="L54" s="121">
        <v>1.5</v>
      </c>
      <c r="M54" s="121">
        <v>2.99</v>
      </c>
      <c r="N54" s="106" t="s">
        <v>95</v>
      </c>
      <c r="O54" s="106" t="s">
        <v>96</v>
      </c>
      <c r="P54" s="107">
        <v>3</v>
      </c>
      <c r="Q54" s="106" t="s">
        <v>97</v>
      </c>
      <c r="R54" s="107">
        <v>72</v>
      </c>
      <c r="S54" s="106" t="s">
        <v>98</v>
      </c>
      <c r="T54" s="106" t="s">
        <v>99</v>
      </c>
    </row>
    <row r="55" spans="1:20" s="132" customFormat="1" ht="18" customHeight="1" x14ac:dyDescent="0.25">
      <c r="A55" s="133">
        <v>54</v>
      </c>
      <c r="B55" s="81" t="s">
        <v>494</v>
      </c>
      <c r="C55" s="120">
        <v>1608</v>
      </c>
      <c r="D55" s="120">
        <v>73385499747</v>
      </c>
      <c r="E55" s="120">
        <v>8</v>
      </c>
      <c r="F55" s="92" t="s">
        <v>181</v>
      </c>
      <c r="G55" s="92" t="s">
        <v>182</v>
      </c>
      <c r="H55" s="92" t="s">
        <v>183</v>
      </c>
      <c r="I55" s="120">
        <v>4</v>
      </c>
      <c r="J55" s="120">
        <v>1</v>
      </c>
      <c r="K55" s="133"/>
      <c r="L55" s="121">
        <v>1.5</v>
      </c>
      <c r="M55" s="121">
        <v>2.99</v>
      </c>
      <c r="N55" s="106" t="s">
        <v>95</v>
      </c>
      <c r="O55" s="106" t="s">
        <v>96</v>
      </c>
      <c r="P55" s="107">
        <v>3</v>
      </c>
      <c r="Q55" s="106" t="s">
        <v>97</v>
      </c>
      <c r="R55" s="107">
        <v>72</v>
      </c>
      <c r="S55" s="106" t="s">
        <v>98</v>
      </c>
      <c r="T55" s="106" t="s">
        <v>99</v>
      </c>
    </row>
    <row r="56" spans="1:20" s="132" customFormat="1" ht="18" customHeight="1" x14ac:dyDescent="0.25">
      <c r="A56" s="133">
        <v>55</v>
      </c>
      <c r="B56" s="81" t="s">
        <v>404</v>
      </c>
      <c r="C56" s="120">
        <v>1617</v>
      </c>
      <c r="D56" s="120">
        <v>73385499756</v>
      </c>
      <c r="E56" s="120">
        <v>0</v>
      </c>
      <c r="F56" s="92" t="s">
        <v>193</v>
      </c>
      <c r="G56" s="92" t="s">
        <v>194</v>
      </c>
      <c r="H56" s="92" t="s">
        <v>195</v>
      </c>
      <c r="I56" s="120">
        <v>4</v>
      </c>
      <c r="J56" s="120">
        <v>1</v>
      </c>
      <c r="K56" s="133"/>
      <c r="L56" s="121">
        <v>1.5</v>
      </c>
      <c r="M56" s="121">
        <v>2.99</v>
      </c>
      <c r="N56" s="106" t="s">
        <v>95</v>
      </c>
      <c r="O56" s="106" t="s">
        <v>96</v>
      </c>
      <c r="P56" s="107">
        <v>3</v>
      </c>
      <c r="Q56" s="106" t="s">
        <v>97</v>
      </c>
      <c r="R56" s="107">
        <v>72</v>
      </c>
      <c r="S56" s="106" t="s">
        <v>98</v>
      </c>
      <c r="T56" s="106" t="s">
        <v>99</v>
      </c>
    </row>
    <row r="57" spans="1:20" s="132" customFormat="1" ht="18" customHeight="1" x14ac:dyDescent="0.25">
      <c r="A57" s="133">
        <v>56</v>
      </c>
      <c r="B57" s="81" t="s">
        <v>405</v>
      </c>
      <c r="C57" s="120">
        <v>1621</v>
      </c>
      <c r="D57" s="120">
        <v>73385499760</v>
      </c>
      <c r="E57" s="120">
        <v>7</v>
      </c>
      <c r="F57" s="92" t="s">
        <v>196</v>
      </c>
      <c r="G57" s="92">
        <v>40733854997605</v>
      </c>
      <c r="H57" s="92" t="s">
        <v>197</v>
      </c>
      <c r="I57" s="120">
        <v>4</v>
      </c>
      <c r="J57" s="120">
        <v>1</v>
      </c>
      <c r="K57" s="133"/>
      <c r="L57" s="121">
        <v>1.5</v>
      </c>
      <c r="M57" s="121">
        <v>2.99</v>
      </c>
      <c r="N57" s="106" t="s">
        <v>95</v>
      </c>
      <c r="O57" s="106" t="s">
        <v>96</v>
      </c>
      <c r="P57" s="107">
        <v>3</v>
      </c>
      <c r="Q57" s="106" t="s">
        <v>97</v>
      </c>
      <c r="R57" s="107">
        <v>72</v>
      </c>
      <c r="S57" s="106" t="s">
        <v>98</v>
      </c>
      <c r="T57" s="106" t="s">
        <v>99</v>
      </c>
    </row>
    <row r="58" spans="1:20" s="132" customFormat="1" ht="18" customHeight="1" x14ac:dyDescent="0.25">
      <c r="A58" s="133">
        <v>57</v>
      </c>
      <c r="B58" s="81" t="s">
        <v>495</v>
      </c>
      <c r="C58" s="120">
        <v>1601</v>
      </c>
      <c r="D58" s="120">
        <v>73385499740</v>
      </c>
      <c r="E58" s="120">
        <v>9</v>
      </c>
      <c r="F58" s="92" t="s">
        <v>201</v>
      </c>
      <c r="G58" s="92" t="s">
        <v>202</v>
      </c>
      <c r="H58" s="92" t="s">
        <v>203</v>
      </c>
      <c r="I58" s="120">
        <v>4</v>
      </c>
      <c r="J58" s="120">
        <v>1</v>
      </c>
      <c r="K58" s="133"/>
      <c r="L58" s="121">
        <v>1.5</v>
      </c>
      <c r="M58" s="121">
        <v>2.99</v>
      </c>
      <c r="N58" s="106" t="s">
        <v>95</v>
      </c>
      <c r="O58" s="106" t="s">
        <v>96</v>
      </c>
      <c r="P58" s="107">
        <v>3</v>
      </c>
      <c r="Q58" s="106" t="s">
        <v>97</v>
      </c>
      <c r="R58" s="107">
        <v>72</v>
      </c>
      <c r="S58" s="106" t="s">
        <v>98</v>
      </c>
      <c r="T58" s="106" t="s">
        <v>99</v>
      </c>
    </row>
    <row r="59" spans="1:20" s="132" customFormat="1" ht="18" customHeight="1" x14ac:dyDescent="0.25">
      <c r="A59" s="133">
        <v>58</v>
      </c>
      <c r="B59" s="81" t="s">
        <v>254</v>
      </c>
      <c r="C59" s="120">
        <v>1600</v>
      </c>
      <c r="D59" s="120">
        <v>73385499739</v>
      </c>
      <c r="E59" s="120">
        <v>3</v>
      </c>
      <c r="F59" s="92" t="s">
        <v>204</v>
      </c>
      <c r="G59" s="92" t="s">
        <v>205</v>
      </c>
      <c r="H59" s="92" t="s">
        <v>206</v>
      </c>
      <c r="I59" s="120">
        <v>8</v>
      </c>
      <c r="J59" s="120">
        <v>2</v>
      </c>
      <c r="K59" s="133"/>
      <c r="L59" s="121">
        <v>1.5</v>
      </c>
      <c r="M59" s="121">
        <v>2.99</v>
      </c>
      <c r="N59" s="106" t="s">
        <v>95</v>
      </c>
      <c r="O59" s="106" t="s">
        <v>96</v>
      </c>
      <c r="P59" s="107">
        <v>3</v>
      </c>
      <c r="Q59" s="106" t="s">
        <v>97</v>
      </c>
      <c r="R59" s="107">
        <v>72</v>
      </c>
      <c r="S59" s="106" t="s">
        <v>98</v>
      </c>
      <c r="T59" s="106" t="s">
        <v>99</v>
      </c>
    </row>
    <row r="60" spans="1:20" s="132" customFormat="1" ht="18" customHeight="1" x14ac:dyDescent="0.25">
      <c r="J60" s="132">
        <f>SUM(J2:J59)</f>
        <v>59</v>
      </c>
    </row>
    <row r="61" spans="1:20" s="132" customFormat="1" ht="18" customHeight="1" x14ac:dyDescent="0.25">
      <c r="B61" s="114" t="s">
        <v>289</v>
      </c>
      <c r="C61" s="114" t="s">
        <v>1</v>
      </c>
      <c r="D61" s="114" t="s">
        <v>100</v>
      </c>
    </row>
    <row r="62" spans="1:20" s="132" customFormat="1" ht="18" customHeight="1" x14ac:dyDescent="0.25">
      <c r="B62" s="85" t="s">
        <v>347</v>
      </c>
      <c r="C62" s="84">
        <v>733854992701</v>
      </c>
      <c r="D62" s="14" t="s">
        <v>500</v>
      </c>
    </row>
    <row r="63" spans="1:20" s="132" customFormat="1" ht="18" customHeight="1" x14ac:dyDescent="0.25">
      <c r="B63" s="87" t="s">
        <v>74</v>
      </c>
      <c r="C63" s="84">
        <v>733854995177</v>
      </c>
      <c r="D63" s="14" t="s">
        <v>111</v>
      </c>
    </row>
    <row r="64" spans="1:20" s="132" customFormat="1" ht="18" customHeight="1" x14ac:dyDescent="0.25">
      <c r="B64" s="88" t="s">
        <v>349</v>
      </c>
      <c r="C64" s="84">
        <v>733854991599</v>
      </c>
      <c r="D64" s="14" t="s">
        <v>501</v>
      </c>
    </row>
    <row r="65" spans="2:4" s="132" customFormat="1" ht="18" customHeight="1" x14ac:dyDescent="0.25">
      <c r="B65" s="90" t="s">
        <v>352</v>
      </c>
      <c r="C65" s="84">
        <v>733854992152</v>
      </c>
      <c r="D65" s="14" t="s">
        <v>123</v>
      </c>
    </row>
    <row r="66" spans="2:4" s="132" customFormat="1" ht="18" customHeight="1" x14ac:dyDescent="0.25">
      <c r="B66" s="85" t="s">
        <v>354</v>
      </c>
      <c r="C66" s="84">
        <v>99500000283</v>
      </c>
      <c r="D66" s="14" t="s">
        <v>502</v>
      </c>
    </row>
    <row r="67" spans="2:4" s="132" customFormat="1" ht="18" customHeight="1" x14ac:dyDescent="0.25">
      <c r="B67" s="90" t="s">
        <v>356</v>
      </c>
      <c r="C67" s="84">
        <v>733854992343</v>
      </c>
      <c r="D67" s="14" t="s">
        <v>503</v>
      </c>
    </row>
    <row r="68" spans="2:4" s="132" customFormat="1" ht="18" customHeight="1" x14ac:dyDescent="0.25">
      <c r="B68" s="90" t="s">
        <v>360</v>
      </c>
      <c r="C68" s="84">
        <v>733854992374</v>
      </c>
      <c r="D68" s="14" t="s">
        <v>504</v>
      </c>
    </row>
    <row r="69" spans="2:4" s="132" customFormat="1" ht="18" customHeight="1" x14ac:dyDescent="0.25">
      <c r="B69" s="90" t="s">
        <v>362</v>
      </c>
      <c r="C69" s="84">
        <v>733854995894</v>
      </c>
      <c r="D69" s="14" t="s">
        <v>424</v>
      </c>
    </row>
    <row r="70" spans="2:4" s="132" customFormat="1" ht="18" customHeight="1" x14ac:dyDescent="0.25">
      <c r="B70" s="85" t="s">
        <v>364</v>
      </c>
      <c r="C70" s="84">
        <v>733854992367</v>
      </c>
      <c r="D70" s="14" t="s">
        <v>505</v>
      </c>
    </row>
    <row r="71" spans="2:4" s="132" customFormat="1" ht="18" customHeight="1" x14ac:dyDescent="0.25">
      <c r="B71" s="155" t="s">
        <v>367</v>
      </c>
      <c r="C71" s="120" t="s">
        <v>506</v>
      </c>
      <c r="D71" s="120" t="s">
        <v>506</v>
      </c>
    </row>
    <row r="72" spans="2:4" s="132" customFormat="1" ht="18" customHeight="1" x14ac:dyDescent="0.25">
      <c r="B72" s="155"/>
      <c r="C72" s="120" t="s">
        <v>506</v>
      </c>
      <c r="D72" s="120" t="s">
        <v>506</v>
      </c>
    </row>
    <row r="73" spans="2:4" s="132" customFormat="1" ht="18" customHeight="1" x14ac:dyDescent="0.25"/>
    <row r="74" spans="2:4" s="132" customFormat="1" ht="18" customHeight="1" x14ac:dyDescent="0.25">
      <c r="B74" s="114" t="s">
        <v>290</v>
      </c>
      <c r="C74" s="114" t="s">
        <v>1</v>
      </c>
      <c r="D74" s="114" t="s">
        <v>100</v>
      </c>
    </row>
    <row r="75" spans="2:4" s="132" customFormat="1" ht="18" customHeight="1" x14ac:dyDescent="0.25">
      <c r="B75" s="89" t="s">
        <v>302</v>
      </c>
      <c r="C75" s="154" t="s">
        <v>507</v>
      </c>
      <c r="D75" s="154"/>
    </row>
    <row r="76" spans="2:4" s="132" customFormat="1" ht="18" customHeight="1" x14ac:dyDescent="0.25">
      <c r="B76" s="89" t="s">
        <v>306</v>
      </c>
      <c r="C76" s="154" t="s">
        <v>507</v>
      </c>
      <c r="D76" s="154"/>
    </row>
    <row r="77" spans="2:4" s="132" customFormat="1" ht="18" customHeight="1" x14ac:dyDescent="0.25">
      <c r="B77" s="89" t="s">
        <v>350</v>
      </c>
      <c r="C77" s="154" t="s">
        <v>507</v>
      </c>
      <c r="D77" s="154"/>
    </row>
    <row r="78" spans="2:4" s="132" customFormat="1" ht="18" customHeight="1" x14ac:dyDescent="0.25">
      <c r="B78" s="89" t="s">
        <v>301</v>
      </c>
      <c r="C78" s="154" t="s">
        <v>507</v>
      </c>
      <c r="D78" s="154"/>
    </row>
    <row r="79" spans="2:4" s="132" customFormat="1" ht="18" customHeight="1" x14ac:dyDescent="0.25">
      <c r="B79" s="89" t="s">
        <v>340</v>
      </c>
      <c r="C79" s="154" t="s">
        <v>507</v>
      </c>
      <c r="D79" s="154"/>
    </row>
    <row r="80" spans="2:4" s="132" customFormat="1" ht="18" customHeight="1" x14ac:dyDescent="0.25">
      <c r="B80" s="89" t="s">
        <v>357</v>
      </c>
      <c r="C80" s="154" t="s">
        <v>507</v>
      </c>
      <c r="D80" s="154"/>
    </row>
    <row r="81" spans="2:4" s="132" customFormat="1" ht="18" customHeight="1" x14ac:dyDescent="0.25">
      <c r="B81" s="89" t="s">
        <v>304</v>
      </c>
      <c r="C81" s="154" t="s">
        <v>507</v>
      </c>
      <c r="D81" s="154"/>
    </row>
    <row r="82" spans="2:4" s="132" customFormat="1" ht="18" customHeight="1" x14ac:dyDescent="0.25">
      <c r="B82" s="89" t="s">
        <v>310</v>
      </c>
      <c r="C82" s="154" t="s">
        <v>507</v>
      </c>
      <c r="D82" s="154"/>
    </row>
    <row r="83" spans="2:4" s="132" customFormat="1" ht="18" customHeight="1" x14ac:dyDescent="0.25">
      <c r="B83" s="89" t="s">
        <v>365</v>
      </c>
      <c r="C83" s="154" t="s">
        <v>507</v>
      </c>
      <c r="D83" s="154"/>
    </row>
    <row r="84" spans="2:4" s="132" customFormat="1" ht="18" customHeight="1" x14ac:dyDescent="0.25">
      <c r="B84" s="89" t="s">
        <v>368</v>
      </c>
      <c r="C84" s="154" t="s">
        <v>507</v>
      </c>
      <c r="D84" s="154"/>
    </row>
    <row r="85" spans="2:4" s="132" customFormat="1" ht="18" customHeight="1" x14ac:dyDescent="0.25">
      <c r="B85" s="89" t="s">
        <v>370</v>
      </c>
      <c r="C85" s="154" t="s">
        <v>507</v>
      </c>
      <c r="D85" s="154"/>
    </row>
  </sheetData>
  <mergeCells count="12">
    <mergeCell ref="B71:B72"/>
    <mergeCell ref="C75:D75"/>
    <mergeCell ref="C76:D76"/>
    <mergeCell ref="C77:D77"/>
    <mergeCell ref="C83:D83"/>
    <mergeCell ref="C84:D84"/>
    <mergeCell ref="C85:D85"/>
    <mergeCell ref="C78:D78"/>
    <mergeCell ref="C79:D79"/>
    <mergeCell ref="C80:D80"/>
    <mergeCell ref="C81:D81"/>
    <mergeCell ref="C82:D8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U135"/>
  <sheetViews>
    <sheetView topLeftCell="A8" zoomScale="80" zoomScaleNormal="80" workbookViewId="0">
      <selection activeCell="G34" sqref="G34"/>
    </sheetView>
  </sheetViews>
  <sheetFormatPr defaultRowHeight="15" x14ac:dyDescent="0.25"/>
  <cols>
    <col min="1" max="1" width="7.85546875" customWidth="1"/>
    <col min="2" max="2" width="33.5703125" customWidth="1"/>
    <col min="3" max="3" width="25" customWidth="1"/>
    <col min="4" max="4" width="19.7109375" customWidth="1"/>
    <col min="5" max="5" width="17" customWidth="1"/>
    <col min="6" max="6" width="22.85546875" customWidth="1"/>
    <col min="7" max="7" width="19.85546875" customWidth="1"/>
    <col min="8" max="8" width="21.5703125" customWidth="1"/>
    <col min="9" max="9" width="12.7109375" style="1" customWidth="1"/>
    <col min="10" max="10" width="9.140625" style="1"/>
    <col min="11" max="11" width="19.85546875" style="1" customWidth="1"/>
    <col min="12" max="12" width="4.85546875" style="33" customWidth="1"/>
    <col min="13" max="19" width="19.140625" customWidth="1"/>
    <col min="20" max="20" width="25.5703125" customWidth="1"/>
    <col min="21" max="22" width="19.140625" customWidth="1"/>
  </cols>
  <sheetData>
    <row r="1" spans="1:21" ht="33.75" customHeight="1" x14ac:dyDescent="0.25">
      <c r="A1" s="68"/>
      <c r="B1" s="71" t="s">
        <v>84</v>
      </c>
      <c r="C1" s="3" t="s">
        <v>0</v>
      </c>
      <c r="D1" s="3" t="s">
        <v>1</v>
      </c>
      <c r="E1" s="3" t="s">
        <v>436</v>
      </c>
      <c r="F1" s="3" t="s">
        <v>100</v>
      </c>
      <c r="G1" s="3" t="s">
        <v>101</v>
      </c>
      <c r="H1" s="3" t="s">
        <v>102</v>
      </c>
      <c r="I1" s="3" t="s">
        <v>255</v>
      </c>
      <c r="J1" s="3" t="s">
        <v>85</v>
      </c>
      <c r="K1" s="3" t="s">
        <v>508</v>
      </c>
      <c r="M1" s="3" t="s">
        <v>86</v>
      </c>
      <c r="N1" s="3" t="s">
        <v>87</v>
      </c>
      <c r="O1" s="5" t="s">
        <v>88</v>
      </c>
      <c r="P1" s="5" t="s">
        <v>89</v>
      </c>
      <c r="Q1" s="5" t="s">
        <v>90</v>
      </c>
      <c r="R1" s="5" t="s">
        <v>91</v>
      </c>
      <c r="S1" s="5" t="s">
        <v>92</v>
      </c>
      <c r="T1" s="5" t="s">
        <v>93</v>
      </c>
      <c r="U1" s="5" t="s">
        <v>94</v>
      </c>
    </row>
    <row r="2" spans="1:21" s="1" customFormat="1" ht="17.25" customHeight="1" x14ac:dyDescent="0.25">
      <c r="A2" s="65"/>
      <c r="B2" s="96" t="s">
        <v>2</v>
      </c>
      <c r="C2" s="4">
        <v>920</v>
      </c>
      <c r="D2" s="4" t="s">
        <v>440</v>
      </c>
      <c r="E2" s="4">
        <v>8</v>
      </c>
      <c r="F2" s="4" t="s">
        <v>190</v>
      </c>
      <c r="G2" s="10" t="s">
        <v>191</v>
      </c>
      <c r="H2" s="10" t="s">
        <v>192</v>
      </c>
      <c r="I2" s="96">
        <v>3</v>
      </c>
      <c r="J2" s="97">
        <v>1</v>
      </c>
      <c r="K2" s="97" t="s">
        <v>291</v>
      </c>
      <c r="L2" s="101"/>
      <c r="M2" s="115">
        <v>1</v>
      </c>
      <c r="N2" s="115">
        <v>1.99</v>
      </c>
      <c r="O2" s="104" t="s">
        <v>95</v>
      </c>
      <c r="P2" s="104" t="s">
        <v>96</v>
      </c>
      <c r="Q2" s="105">
        <v>3</v>
      </c>
      <c r="R2" s="104" t="s">
        <v>97</v>
      </c>
      <c r="S2" s="105">
        <v>72</v>
      </c>
      <c r="T2" s="104" t="s">
        <v>98</v>
      </c>
      <c r="U2" s="104" t="s">
        <v>99</v>
      </c>
    </row>
    <row r="3" spans="1:21" s="1" customFormat="1" ht="17.25" customHeight="1" x14ac:dyDescent="0.25">
      <c r="A3" s="65"/>
      <c r="B3" s="98" t="s">
        <v>294</v>
      </c>
      <c r="C3" s="4">
        <v>1049</v>
      </c>
      <c r="D3" s="4">
        <v>73385498061</v>
      </c>
      <c r="E3" s="4">
        <v>6</v>
      </c>
      <c r="F3" s="4" t="s">
        <v>187</v>
      </c>
      <c r="G3" s="10" t="s">
        <v>188</v>
      </c>
      <c r="H3" s="10" t="s">
        <v>189</v>
      </c>
      <c r="I3" s="96">
        <v>3</v>
      </c>
      <c r="J3" s="97">
        <v>1</v>
      </c>
      <c r="K3" s="97" t="s">
        <v>291</v>
      </c>
      <c r="L3" s="65"/>
      <c r="M3" s="115">
        <v>1</v>
      </c>
      <c r="N3" s="115">
        <v>1.99</v>
      </c>
      <c r="O3" s="104" t="s">
        <v>95</v>
      </c>
      <c r="P3" s="104" t="s">
        <v>96</v>
      </c>
      <c r="Q3" s="105">
        <v>3</v>
      </c>
      <c r="R3" s="104" t="s">
        <v>97</v>
      </c>
      <c r="S3" s="105">
        <v>72</v>
      </c>
      <c r="T3" s="104" t="s">
        <v>98</v>
      </c>
      <c r="U3" s="104" t="s">
        <v>99</v>
      </c>
    </row>
    <row r="4" spans="1:21" s="1" customFormat="1" ht="17.25" customHeight="1" x14ac:dyDescent="0.25">
      <c r="A4" s="65"/>
      <c r="B4" s="96" t="s">
        <v>50</v>
      </c>
      <c r="C4" s="4">
        <v>387</v>
      </c>
      <c r="D4" s="4" t="s">
        <v>456</v>
      </c>
      <c r="E4" s="4">
        <v>0</v>
      </c>
      <c r="F4" s="4" t="s">
        <v>193</v>
      </c>
      <c r="G4" s="10" t="s">
        <v>194</v>
      </c>
      <c r="H4" s="10" t="s">
        <v>195</v>
      </c>
      <c r="I4" s="96">
        <v>3</v>
      </c>
      <c r="J4" s="97">
        <v>1</v>
      </c>
      <c r="K4" s="97" t="s">
        <v>291</v>
      </c>
      <c r="L4" s="65"/>
      <c r="M4" s="115">
        <v>1</v>
      </c>
      <c r="N4" s="115">
        <v>1.99</v>
      </c>
      <c r="O4" s="104" t="s">
        <v>95</v>
      </c>
      <c r="P4" s="104" t="s">
        <v>96</v>
      </c>
      <c r="Q4" s="105">
        <v>3</v>
      </c>
      <c r="R4" s="104" t="s">
        <v>97</v>
      </c>
      <c r="S4" s="105">
        <v>72</v>
      </c>
      <c r="T4" s="104" t="s">
        <v>98</v>
      </c>
      <c r="U4" s="104" t="s">
        <v>99</v>
      </c>
    </row>
    <row r="5" spans="1:21" s="1" customFormat="1" ht="17.25" customHeight="1" x14ac:dyDescent="0.25">
      <c r="A5" s="65"/>
      <c r="B5" s="98" t="s">
        <v>299</v>
      </c>
      <c r="C5" s="4">
        <v>1208</v>
      </c>
      <c r="D5" s="4">
        <v>73385498025</v>
      </c>
      <c r="E5" s="4">
        <v>8</v>
      </c>
      <c r="F5" s="4" t="s">
        <v>190</v>
      </c>
      <c r="G5" s="10" t="s">
        <v>191</v>
      </c>
      <c r="H5" s="10" t="s">
        <v>192</v>
      </c>
      <c r="I5" s="96">
        <v>3</v>
      </c>
      <c r="J5" s="97">
        <v>1</v>
      </c>
      <c r="K5" s="97" t="s">
        <v>291</v>
      </c>
      <c r="L5" s="65"/>
      <c r="M5" s="115">
        <v>1</v>
      </c>
      <c r="N5" s="115">
        <v>1.99</v>
      </c>
      <c r="O5" s="104" t="s">
        <v>95</v>
      </c>
      <c r="P5" s="104" t="s">
        <v>96</v>
      </c>
      <c r="Q5" s="105">
        <v>3</v>
      </c>
      <c r="R5" s="104" t="s">
        <v>97</v>
      </c>
      <c r="S5" s="105">
        <v>72</v>
      </c>
      <c r="T5" s="104" t="s">
        <v>98</v>
      </c>
      <c r="U5" s="104" t="s">
        <v>99</v>
      </c>
    </row>
    <row r="6" spans="1:21" s="1" customFormat="1" ht="17.25" customHeight="1" x14ac:dyDescent="0.25">
      <c r="A6" s="65"/>
      <c r="B6" s="98" t="s">
        <v>302</v>
      </c>
      <c r="C6" s="4">
        <v>2193</v>
      </c>
      <c r="D6" s="4" t="s">
        <v>469</v>
      </c>
      <c r="E6" s="4">
        <v>8</v>
      </c>
      <c r="F6" s="4" t="s">
        <v>190</v>
      </c>
      <c r="G6" s="10" t="s">
        <v>191</v>
      </c>
      <c r="H6" s="10" t="s">
        <v>192</v>
      </c>
      <c r="I6" s="96">
        <v>3</v>
      </c>
      <c r="J6" s="97">
        <v>1</v>
      </c>
      <c r="K6" s="97" t="s">
        <v>291</v>
      </c>
      <c r="L6" s="65"/>
      <c r="M6" s="115">
        <v>1</v>
      </c>
      <c r="N6" s="115">
        <v>1.99</v>
      </c>
      <c r="O6" s="104" t="s">
        <v>95</v>
      </c>
      <c r="P6" s="104" t="s">
        <v>96</v>
      </c>
      <c r="Q6" s="105">
        <v>3</v>
      </c>
      <c r="R6" s="104" t="s">
        <v>97</v>
      </c>
      <c r="S6" s="105">
        <v>72</v>
      </c>
      <c r="T6" s="104" t="s">
        <v>98</v>
      </c>
      <c r="U6" s="104" t="s">
        <v>99</v>
      </c>
    </row>
    <row r="7" spans="1:21" s="1" customFormat="1" ht="17.25" customHeight="1" x14ac:dyDescent="0.25">
      <c r="A7" s="65"/>
      <c r="B7" s="96" t="s">
        <v>35</v>
      </c>
      <c r="C7" s="4">
        <v>103</v>
      </c>
      <c r="D7" s="4" t="s">
        <v>446</v>
      </c>
      <c r="E7" s="4">
        <v>4</v>
      </c>
      <c r="F7" s="4" t="s">
        <v>167</v>
      </c>
      <c r="G7" s="10" t="s">
        <v>168</v>
      </c>
      <c r="H7" s="10" t="s">
        <v>169</v>
      </c>
      <c r="I7" s="96">
        <v>6</v>
      </c>
      <c r="J7" s="97">
        <v>2</v>
      </c>
      <c r="K7" s="97" t="s">
        <v>291</v>
      </c>
      <c r="L7" s="65"/>
      <c r="M7" s="115">
        <v>1</v>
      </c>
      <c r="N7" s="115">
        <v>1.99</v>
      </c>
      <c r="O7" s="104" t="s">
        <v>95</v>
      </c>
      <c r="P7" s="104" t="s">
        <v>96</v>
      </c>
      <c r="Q7" s="105">
        <v>3</v>
      </c>
      <c r="R7" s="104" t="s">
        <v>97</v>
      </c>
      <c r="S7" s="105">
        <v>72</v>
      </c>
      <c r="T7" s="104" t="s">
        <v>98</v>
      </c>
      <c r="U7" s="104" t="s">
        <v>99</v>
      </c>
    </row>
    <row r="8" spans="1:21" s="1" customFormat="1" ht="17.25" customHeight="1" x14ac:dyDescent="0.25">
      <c r="A8" s="65"/>
      <c r="B8" s="99" t="s">
        <v>307</v>
      </c>
      <c r="C8" s="4">
        <v>2191</v>
      </c>
      <c r="D8" s="4" t="s">
        <v>468</v>
      </c>
      <c r="E8" s="4">
        <v>5</v>
      </c>
      <c r="F8" s="4" t="s">
        <v>184</v>
      </c>
      <c r="G8" s="10" t="s">
        <v>185</v>
      </c>
      <c r="H8" s="10" t="s">
        <v>186</v>
      </c>
      <c r="I8" s="96">
        <v>3</v>
      </c>
      <c r="J8" s="97">
        <v>1</v>
      </c>
      <c r="K8" s="97" t="s">
        <v>291</v>
      </c>
      <c r="L8" s="65"/>
      <c r="M8" s="115">
        <v>1</v>
      </c>
      <c r="N8" s="115">
        <v>1.99</v>
      </c>
      <c r="O8" s="104" t="s">
        <v>95</v>
      </c>
      <c r="P8" s="104" t="s">
        <v>96</v>
      </c>
      <c r="Q8" s="105">
        <v>3</v>
      </c>
      <c r="R8" s="104" t="s">
        <v>97</v>
      </c>
      <c r="S8" s="105">
        <v>72</v>
      </c>
      <c r="T8" s="104" t="s">
        <v>98</v>
      </c>
      <c r="U8" s="104" t="s">
        <v>99</v>
      </c>
    </row>
    <row r="9" spans="1:21" s="1" customFormat="1" ht="17.25" customHeight="1" x14ac:dyDescent="0.25">
      <c r="A9" s="65"/>
      <c r="B9" s="96" t="s">
        <v>37</v>
      </c>
      <c r="C9" s="4">
        <v>851</v>
      </c>
      <c r="D9" s="4" t="s">
        <v>448</v>
      </c>
      <c r="E9" s="4">
        <v>0</v>
      </c>
      <c r="F9" s="4" t="s">
        <v>193</v>
      </c>
      <c r="G9" s="10" t="s">
        <v>194</v>
      </c>
      <c r="H9" s="10" t="s">
        <v>195</v>
      </c>
      <c r="I9" s="96">
        <v>3</v>
      </c>
      <c r="J9" s="97">
        <v>1</v>
      </c>
      <c r="K9" s="97" t="s">
        <v>291</v>
      </c>
      <c r="L9" s="65"/>
      <c r="M9" s="115">
        <v>1</v>
      </c>
      <c r="N9" s="115">
        <v>1.99</v>
      </c>
      <c r="O9" s="104" t="s">
        <v>95</v>
      </c>
      <c r="P9" s="104" t="s">
        <v>96</v>
      </c>
      <c r="Q9" s="105">
        <v>3</v>
      </c>
      <c r="R9" s="104" t="s">
        <v>97</v>
      </c>
      <c r="S9" s="105">
        <v>72</v>
      </c>
      <c r="T9" s="104" t="s">
        <v>98</v>
      </c>
      <c r="U9" s="104" t="s">
        <v>99</v>
      </c>
    </row>
    <row r="10" spans="1:21" s="1" customFormat="1" ht="17.25" customHeight="1" x14ac:dyDescent="0.25">
      <c r="A10" s="65"/>
      <c r="B10" s="98" t="s">
        <v>306</v>
      </c>
      <c r="C10" s="4">
        <v>2190</v>
      </c>
      <c r="D10" s="4" t="s">
        <v>460</v>
      </c>
      <c r="E10" s="4">
        <v>8</v>
      </c>
      <c r="F10" s="4" t="s">
        <v>190</v>
      </c>
      <c r="G10" s="10" t="s">
        <v>191</v>
      </c>
      <c r="H10" s="10" t="s">
        <v>192</v>
      </c>
      <c r="I10" s="96">
        <v>3</v>
      </c>
      <c r="J10" s="97">
        <v>1</v>
      </c>
      <c r="K10" s="97" t="s">
        <v>291</v>
      </c>
      <c r="L10" s="65"/>
      <c r="M10" s="115">
        <v>1</v>
      </c>
      <c r="N10" s="115">
        <v>1.99</v>
      </c>
      <c r="O10" s="104" t="s">
        <v>95</v>
      </c>
      <c r="P10" s="104" t="s">
        <v>96</v>
      </c>
      <c r="Q10" s="105">
        <v>3</v>
      </c>
      <c r="R10" s="104" t="s">
        <v>97</v>
      </c>
      <c r="S10" s="105">
        <v>72</v>
      </c>
      <c r="T10" s="104" t="s">
        <v>98</v>
      </c>
      <c r="U10" s="104" t="s">
        <v>99</v>
      </c>
    </row>
    <row r="11" spans="1:21" s="1" customFormat="1" ht="17.25" customHeight="1" x14ac:dyDescent="0.25">
      <c r="A11" s="65"/>
      <c r="B11" s="96" t="s">
        <v>56</v>
      </c>
      <c r="C11" s="4">
        <v>1106</v>
      </c>
      <c r="D11" s="4">
        <v>73385497636</v>
      </c>
      <c r="E11" s="4">
        <v>7</v>
      </c>
      <c r="F11" s="4" t="s">
        <v>155</v>
      </c>
      <c r="G11" s="10" t="s">
        <v>156</v>
      </c>
      <c r="H11" s="10" t="s">
        <v>157</v>
      </c>
      <c r="I11" s="96">
        <v>3</v>
      </c>
      <c r="J11" s="97">
        <v>1</v>
      </c>
      <c r="K11" s="97" t="s">
        <v>291</v>
      </c>
      <c r="L11" s="65"/>
      <c r="M11" s="115">
        <v>1</v>
      </c>
      <c r="N11" s="115">
        <v>1.99</v>
      </c>
      <c r="O11" s="104" t="s">
        <v>95</v>
      </c>
      <c r="P11" s="104" t="s">
        <v>96</v>
      </c>
      <c r="Q11" s="105">
        <v>3</v>
      </c>
      <c r="R11" s="104" t="s">
        <v>97</v>
      </c>
      <c r="S11" s="105">
        <v>72</v>
      </c>
      <c r="T11" s="104" t="s">
        <v>98</v>
      </c>
      <c r="U11" s="104" t="s">
        <v>99</v>
      </c>
    </row>
    <row r="12" spans="1:21" s="1" customFormat="1" ht="17.25" customHeight="1" x14ac:dyDescent="0.25">
      <c r="A12" s="65"/>
      <c r="B12" s="96" t="s">
        <v>27</v>
      </c>
      <c r="C12" s="4">
        <v>1064</v>
      </c>
      <c r="D12" s="4">
        <v>73385497816</v>
      </c>
      <c r="E12" s="4">
        <v>3</v>
      </c>
      <c r="F12" s="4" t="s">
        <v>145</v>
      </c>
      <c r="G12" s="10" t="s">
        <v>146</v>
      </c>
      <c r="H12" s="10" t="s">
        <v>147</v>
      </c>
      <c r="I12" s="96">
        <v>9</v>
      </c>
      <c r="J12" s="97">
        <v>3</v>
      </c>
      <c r="K12" s="97" t="s">
        <v>291</v>
      </c>
      <c r="L12" s="65"/>
      <c r="M12" s="115">
        <v>1</v>
      </c>
      <c r="N12" s="115">
        <v>1.99</v>
      </c>
      <c r="O12" s="104" t="s">
        <v>95</v>
      </c>
      <c r="P12" s="104" t="s">
        <v>96</v>
      </c>
      <c r="Q12" s="105">
        <v>3</v>
      </c>
      <c r="R12" s="104" t="s">
        <v>97</v>
      </c>
      <c r="S12" s="105">
        <v>72</v>
      </c>
      <c r="T12" s="104" t="s">
        <v>98</v>
      </c>
      <c r="U12" s="104" t="s">
        <v>99</v>
      </c>
    </row>
    <row r="13" spans="1:21" s="1" customFormat="1" ht="17.25" customHeight="1" x14ac:dyDescent="0.25">
      <c r="A13" s="65"/>
      <c r="B13" s="96" t="s">
        <v>73</v>
      </c>
      <c r="C13" s="4">
        <v>30</v>
      </c>
      <c r="D13" s="4" t="s">
        <v>471</v>
      </c>
      <c r="E13" s="4">
        <v>4</v>
      </c>
      <c r="F13" s="4" t="s">
        <v>167</v>
      </c>
      <c r="G13" s="10" t="s">
        <v>168</v>
      </c>
      <c r="H13" s="10" t="s">
        <v>169</v>
      </c>
      <c r="I13" s="96">
        <v>3</v>
      </c>
      <c r="J13" s="97">
        <v>1</v>
      </c>
      <c r="K13" s="97" t="s">
        <v>291</v>
      </c>
      <c r="L13" s="65"/>
      <c r="M13" s="115">
        <v>1</v>
      </c>
      <c r="N13" s="115">
        <v>1.99</v>
      </c>
      <c r="O13" s="104" t="s">
        <v>95</v>
      </c>
      <c r="P13" s="104" t="s">
        <v>96</v>
      </c>
      <c r="Q13" s="105">
        <v>3</v>
      </c>
      <c r="R13" s="104" t="s">
        <v>97</v>
      </c>
      <c r="S13" s="105">
        <v>72</v>
      </c>
      <c r="T13" s="104" t="s">
        <v>98</v>
      </c>
      <c r="U13" s="104" t="s">
        <v>99</v>
      </c>
    </row>
    <row r="14" spans="1:21" s="1" customFormat="1" ht="17.25" customHeight="1" x14ac:dyDescent="0.25">
      <c r="A14" s="65"/>
      <c r="B14" s="96" t="s">
        <v>32</v>
      </c>
      <c r="C14" s="4">
        <v>152</v>
      </c>
      <c r="D14" s="4" t="s">
        <v>444</v>
      </c>
      <c r="E14" s="4">
        <v>2</v>
      </c>
      <c r="F14" s="4" t="s">
        <v>161</v>
      </c>
      <c r="G14" s="10" t="s">
        <v>162</v>
      </c>
      <c r="H14" s="10" t="s">
        <v>163</v>
      </c>
      <c r="I14" s="96">
        <v>3</v>
      </c>
      <c r="J14" s="97">
        <v>1</v>
      </c>
      <c r="K14" s="97" t="s">
        <v>291</v>
      </c>
      <c r="L14" s="65"/>
      <c r="M14" s="115">
        <v>1</v>
      </c>
      <c r="N14" s="115">
        <v>1.99</v>
      </c>
      <c r="O14" s="104" t="s">
        <v>95</v>
      </c>
      <c r="P14" s="104" t="s">
        <v>96</v>
      </c>
      <c r="Q14" s="105">
        <v>3</v>
      </c>
      <c r="R14" s="104" t="s">
        <v>97</v>
      </c>
      <c r="S14" s="105">
        <v>72</v>
      </c>
      <c r="T14" s="104" t="s">
        <v>98</v>
      </c>
      <c r="U14" s="104" t="s">
        <v>99</v>
      </c>
    </row>
    <row r="15" spans="1:21" s="1" customFormat="1" ht="17.25" customHeight="1" x14ac:dyDescent="0.25">
      <c r="A15" s="65"/>
      <c r="B15" s="96" t="s">
        <v>64</v>
      </c>
      <c r="C15" s="4">
        <v>835</v>
      </c>
      <c r="D15" s="4" t="s">
        <v>464</v>
      </c>
      <c r="E15" s="4">
        <v>0</v>
      </c>
      <c r="F15" s="4" t="s">
        <v>193</v>
      </c>
      <c r="G15" s="10" t="s">
        <v>194</v>
      </c>
      <c r="H15" s="10" t="s">
        <v>195</v>
      </c>
      <c r="I15" s="96">
        <v>3</v>
      </c>
      <c r="J15" s="97">
        <v>1</v>
      </c>
      <c r="K15" s="97" t="s">
        <v>291</v>
      </c>
      <c r="L15" s="65"/>
      <c r="M15" s="115">
        <v>1</v>
      </c>
      <c r="N15" s="115">
        <v>1.99</v>
      </c>
      <c r="O15" s="104" t="s">
        <v>95</v>
      </c>
      <c r="P15" s="104" t="s">
        <v>96</v>
      </c>
      <c r="Q15" s="105">
        <v>3</v>
      </c>
      <c r="R15" s="104" t="s">
        <v>97</v>
      </c>
      <c r="S15" s="105">
        <v>72</v>
      </c>
      <c r="T15" s="104" t="s">
        <v>98</v>
      </c>
      <c r="U15" s="104" t="s">
        <v>99</v>
      </c>
    </row>
    <row r="16" spans="1:21" s="1" customFormat="1" ht="17.25" customHeight="1" x14ac:dyDescent="0.25">
      <c r="A16" s="65"/>
      <c r="B16" s="96" t="s">
        <v>321</v>
      </c>
      <c r="C16" s="116" t="s">
        <v>481</v>
      </c>
      <c r="D16" s="75">
        <v>73385499186</v>
      </c>
      <c r="E16" s="73">
        <v>5</v>
      </c>
      <c r="F16" s="73" t="s">
        <v>359</v>
      </c>
      <c r="G16" s="76">
        <v>40733854991863</v>
      </c>
      <c r="H16" s="76">
        <v>10733854991862</v>
      </c>
      <c r="I16" s="96">
        <v>3</v>
      </c>
      <c r="J16" s="97">
        <v>1</v>
      </c>
      <c r="K16" s="97" t="s">
        <v>291</v>
      </c>
      <c r="L16" s="65"/>
      <c r="M16" s="115">
        <v>1</v>
      </c>
      <c r="N16" s="115">
        <v>1.99</v>
      </c>
      <c r="O16" s="104" t="s">
        <v>95</v>
      </c>
      <c r="P16" s="104" t="s">
        <v>96</v>
      </c>
      <c r="Q16" s="105">
        <v>3</v>
      </c>
      <c r="R16" s="104" t="s">
        <v>97</v>
      </c>
      <c r="S16" s="105">
        <v>72</v>
      </c>
      <c r="T16" s="104" t="s">
        <v>98</v>
      </c>
      <c r="U16" s="104" t="s">
        <v>99</v>
      </c>
    </row>
    <row r="17" spans="1:21" s="1" customFormat="1" ht="17.25" customHeight="1" x14ac:dyDescent="0.25">
      <c r="A17" s="65"/>
      <c r="B17" s="98" t="s">
        <v>324</v>
      </c>
      <c r="C17" s="117">
        <v>1590</v>
      </c>
      <c r="D17" s="75">
        <v>73385499816</v>
      </c>
      <c r="E17" s="73">
        <v>1</v>
      </c>
      <c r="F17" s="73" t="s">
        <v>325</v>
      </c>
      <c r="G17" s="76" t="s">
        <v>479</v>
      </c>
      <c r="H17" s="76" t="s">
        <v>480</v>
      </c>
      <c r="I17" s="96">
        <v>3</v>
      </c>
      <c r="J17" s="97">
        <v>1</v>
      </c>
      <c r="K17" s="97" t="s">
        <v>291</v>
      </c>
      <c r="L17" s="65"/>
      <c r="M17" s="115">
        <v>1</v>
      </c>
      <c r="N17" s="115">
        <v>1.99</v>
      </c>
      <c r="O17" s="104" t="s">
        <v>95</v>
      </c>
      <c r="P17" s="104" t="s">
        <v>96</v>
      </c>
      <c r="Q17" s="105">
        <v>3</v>
      </c>
      <c r="R17" s="104" t="s">
        <v>97</v>
      </c>
      <c r="S17" s="105">
        <v>72</v>
      </c>
      <c r="T17" s="104" t="s">
        <v>98</v>
      </c>
      <c r="U17" s="104" t="s">
        <v>99</v>
      </c>
    </row>
    <row r="18" spans="1:21" s="1" customFormat="1" ht="17.25" customHeight="1" x14ac:dyDescent="0.25">
      <c r="A18" s="65"/>
      <c r="B18" s="96" t="s">
        <v>36</v>
      </c>
      <c r="C18" s="4">
        <v>113</v>
      </c>
      <c r="D18" s="4" t="s">
        <v>447</v>
      </c>
      <c r="E18" s="4">
        <v>3</v>
      </c>
      <c r="F18" s="4" t="s">
        <v>145</v>
      </c>
      <c r="G18" s="10" t="s">
        <v>146</v>
      </c>
      <c r="H18" s="10" t="s">
        <v>147</v>
      </c>
      <c r="I18" s="96">
        <v>3</v>
      </c>
      <c r="J18" s="97">
        <v>1</v>
      </c>
      <c r="K18" s="97" t="s">
        <v>291</v>
      </c>
      <c r="L18" s="65"/>
      <c r="M18" s="115">
        <v>1</v>
      </c>
      <c r="N18" s="115">
        <v>1.99</v>
      </c>
      <c r="O18" s="104" t="s">
        <v>95</v>
      </c>
      <c r="P18" s="104" t="s">
        <v>96</v>
      </c>
      <c r="Q18" s="105">
        <v>3</v>
      </c>
      <c r="R18" s="104" t="s">
        <v>97</v>
      </c>
      <c r="S18" s="105">
        <v>72</v>
      </c>
      <c r="T18" s="104" t="s">
        <v>98</v>
      </c>
      <c r="U18" s="104" t="s">
        <v>99</v>
      </c>
    </row>
    <row r="19" spans="1:21" s="1" customFormat="1" ht="17.25" customHeight="1" x14ac:dyDescent="0.25">
      <c r="A19" s="65"/>
      <c r="B19" s="96" t="s">
        <v>41</v>
      </c>
      <c r="C19" s="4">
        <v>300</v>
      </c>
      <c r="D19" s="4" t="s">
        <v>450</v>
      </c>
      <c r="E19" s="4">
        <v>9</v>
      </c>
      <c r="F19" s="4" t="s">
        <v>175</v>
      </c>
      <c r="G19" s="10" t="s">
        <v>176</v>
      </c>
      <c r="H19" s="10" t="s">
        <v>177</v>
      </c>
      <c r="I19" s="96">
        <v>3</v>
      </c>
      <c r="J19" s="97">
        <v>1</v>
      </c>
      <c r="K19" s="97" t="s">
        <v>291</v>
      </c>
      <c r="L19" s="65"/>
      <c r="M19" s="115">
        <v>1</v>
      </c>
      <c r="N19" s="115">
        <v>1.99</v>
      </c>
      <c r="O19" s="104" t="s">
        <v>95</v>
      </c>
      <c r="P19" s="104" t="s">
        <v>96</v>
      </c>
      <c r="Q19" s="105">
        <v>3</v>
      </c>
      <c r="R19" s="104" t="s">
        <v>97</v>
      </c>
      <c r="S19" s="105">
        <v>72</v>
      </c>
      <c r="T19" s="104" t="s">
        <v>98</v>
      </c>
      <c r="U19" s="104" t="s">
        <v>99</v>
      </c>
    </row>
    <row r="20" spans="1:21" s="1" customFormat="1" ht="17.25" customHeight="1" x14ac:dyDescent="0.25">
      <c r="A20" s="65"/>
      <c r="B20" s="96" t="s">
        <v>29</v>
      </c>
      <c r="C20" s="4">
        <v>1052</v>
      </c>
      <c r="D20" s="4">
        <v>73385497724</v>
      </c>
      <c r="E20" s="4">
        <v>1</v>
      </c>
      <c r="F20" s="4" t="s">
        <v>170</v>
      </c>
      <c r="G20" s="10">
        <v>40733854997469</v>
      </c>
      <c r="H20" s="10" t="s">
        <v>171</v>
      </c>
      <c r="I20" s="96">
        <v>6</v>
      </c>
      <c r="J20" s="97">
        <v>2</v>
      </c>
      <c r="K20" s="97" t="s">
        <v>291</v>
      </c>
      <c r="L20" s="65"/>
      <c r="M20" s="115">
        <v>1</v>
      </c>
      <c r="N20" s="115">
        <v>1.99</v>
      </c>
      <c r="O20" s="104" t="s">
        <v>95</v>
      </c>
      <c r="P20" s="104" t="s">
        <v>96</v>
      </c>
      <c r="Q20" s="105">
        <v>3</v>
      </c>
      <c r="R20" s="104" t="s">
        <v>97</v>
      </c>
      <c r="S20" s="105">
        <v>72</v>
      </c>
      <c r="T20" s="104" t="s">
        <v>98</v>
      </c>
      <c r="U20" s="104" t="s">
        <v>99</v>
      </c>
    </row>
    <row r="21" spans="1:21" s="1" customFormat="1" ht="17.25" customHeight="1" x14ac:dyDescent="0.25">
      <c r="A21" s="65"/>
      <c r="B21" s="96" t="s">
        <v>333</v>
      </c>
      <c r="C21" s="116" t="s">
        <v>482</v>
      </c>
      <c r="D21" s="75">
        <v>73385497689</v>
      </c>
      <c r="E21" s="73">
        <v>3</v>
      </c>
      <c r="F21" s="73" t="s">
        <v>413</v>
      </c>
      <c r="G21" s="76">
        <v>40733854976891</v>
      </c>
      <c r="H21" s="76">
        <v>10733854976890</v>
      </c>
      <c r="I21" s="96">
        <v>6</v>
      </c>
      <c r="J21" s="97">
        <v>2</v>
      </c>
      <c r="K21" s="97" t="s">
        <v>291</v>
      </c>
      <c r="L21" s="65"/>
      <c r="M21" s="115">
        <v>1</v>
      </c>
      <c r="N21" s="115">
        <v>1.99</v>
      </c>
      <c r="O21" s="104" t="s">
        <v>95</v>
      </c>
      <c r="P21" s="104" t="s">
        <v>96</v>
      </c>
      <c r="Q21" s="105">
        <v>3</v>
      </c>
      <c r="R21" s="104" t="s">
        <v>97</v>
      </c>
      <c r="S21" s="105">
        <v>72</v>
      </c>
      <c r="T21" s="104" t="s">
        <v>98</v>
      </c>
      <c r="U21" s="104" t="s">
        <v>99</v>
      </c>
    </row>
    <row r="22" spans="1:21" s="1" customFormat="1" ht="17.25" customHeight="1" x14ac:dyDescent="0.25">
      <c r="A22" s="65"/>
      <c r="B22" s="98" t="s">
        <v>316</v>
      </c>
      <c r="C22" s="4">
        <v>1214</v>
      </c>
      <c r="D22" s="4">
        <v>73385497930</v>
      </c>
      <c r="E22" s="4">
        <v>6</v>
      </c>
      <c r="F22" s="4" t="s">
        <v>187</v>
      </c>
      <c r="G22" s="10" t="s">
        <v>188</v>
      </c>
      <c r="H22" s="10" t="s">
        <v>189</v>
      </c>
      <c r="I22" s="96">
        <v>3</v>
      </c>
      <c r="J22" s="97">
        <v>1</v>
      </c>
      <c r="K22" s="97" t="s">
        <v>291</v>
      </c>
      <c r="L22" s="102"/>
      <c r="M22" s="115">
        <v>1</v>
      </c>
      <c r="N22" s="115">
        <v>1.99</v>
      </c>
      <c r="O22" s="104" t="s">
        <v>95</v>
      </c>
      <c r="P22" s="104" t="s">
        <v>96</v>
      </c>
      <c r="Q22" s="105">
        <v>3</v>
      </c>
      <c r="R22" s="104" t="s">
        <v>97</v>
      </c>
      <c r="S22" s="105">
        <v>72</v>
      </c>
      <c r="T22" s="104" t="s">
        <v>98</v>
      </c>
      <c r="U22" s="104" t="s">
        <v>99</v>
      </c>
    </row>
    <row r="23" spans="1:21" s="1" customFormat="1" ht="17.25" customHeight="1" x14ac:dyDescent="0.25">
      <c r="A23" s="65"/>
      <c r="B23" s="98" t="s">
        <v>328</v>
      </c>
      <c r="C23" s="4">
        <v>395</v>
      </c>
      <c r="D23" s="158" t="s">
        <v>575</v>
      </c>
      <c r="E23" s="4">
        <v>55</v>
      </c>
      <c r="F23" s="4" t="s">
        <v>119</v>
      </c>
      <c r="G23" s="10">
        <v>40099500000953</v>
      </c>
      <c r="H23" s="10">
        <v>10099500000952</v>
      </c>
      <c r="I23" s="96">
        <v>3</v>
      </c>
      <c r="J23" s="97">
        <v>1</v>
      </c>
      <c r="K23" s="97" t="s">
        <v>291</v>
      </c>
      <c r="L23" s="65"/>
      <c r="M23" s="115">
        <v>1</v>
      </c>
      <c r="N23" s="115">
        <v>1.99</v>
      </c>
      <c r="O23" s="104" t="s">
        <v>95</v>
      </c>
      <c r="P23" s="104" t="s">
        <v>96</v>
      </c>
      <c r="Q23" s="105">
        <v>3</v>
      </c>
      <c r="R23" s="104" t="s">
        <v>97</v>
      </c>
      <c r="S23" s="105">
        <v>72</v>
      </c>
      <c r="T23" s="104" t="s">
        <v>98</v>
      </c>
      <c r="U23" s="104" t="s">
        <v>99</v>
      </c>
    </row>
    <row r="24" spans="1:21" s="1" customFormat="1" ht="17.25" customHeight="1" x14ac:dyDescent="0.25">
      <c r="A24" s="65"/>
      <c r="B24" s="96" t="s">
        <v>53</v>
      </c>
      <c r="C24" s="4">
        <v>922</v>
      </c>
      <c r="D24" s="4" t="s">
        <v>459</v>
      </c>
      <c r="E24" s="4">
        <v>2</v>
      </c>
      <c r="F24" s="4" t="s">
        <v>161</v>
      </c>
      <c r="G24" s="10" t="s">
        <v>162</v>
      </c>
      <c r="H24" s="10" t="s">
        <v>163</v>
      </c>
      <c r="I24" s="96">
        <v>3</v>
      </c>
      <c r="J24" s="97">
        <v>1</v>
      </c>
      <c r="K24" s="97" t="s">
        <v>291</v>
      </c>
      <c r="L24" s="65"/>
      <c r="M24" s="115">
        <v>1</v>
      </c>
      <c r="N24" s="115">
        <v>1.99</v>
      </c>
      <c r="O24" s="104" t="s">
        <v>95</v>
      </c>
      <c r="P24" s="104" t="s">
        <v>96</v>
      </c>
      <c r="Q24" s="105">
        <v>3</v>
      </c>
      <c r="R24" s="104" t="s">
        <v>97</v>
      </c>
      <c r="S24" s="105">
        <v>72</v>
      </c>
      <c r="T24" s="104" t="s">
        <v>98</v>
      </c>
      <c r="U24" s="104" t="s">
        <v>99</v>
      </c>
    </row>
    <row r="25" spans="1:21" s="1" customFormat="1" ht="17.25" customHeight="1" x14ac:dyDescent="0.25">
      <c r="A25" s="65"/>
      <c r="B25" s="96" t="s">
        <v>68</v>
      </c>
      <c r="C25" s="4">
        <v>376</v>
      </c>
      <c r="D25" s="4" t="s">
        <v>467</v>
      </c>
      <c r="E25" s="4">
        <v>4</v>
      </c>
      <c r="F25" s="4" t="s">
        <v>167</v>
      </c>
      <c r="G25" s="10" t="s">
        <v>168</v>
      </c>
      <c r="H25" s="10" t="s">
        <v>169</v>
      </c>
      <c r="I25" s="96">
        <v>3</v>
      </c>
      <c r="J25" s="97">
        <v>1</v>
      </c>
      <c r="K25" s="97" t="s">
        <v>291</v>
      </c>
      <c r="L25" s="65"/>
      <c r="M25" s="115">
        <v>1</v>
      </c>
      <c r="N25" s="115">
        <v>1.99</v>
      </c>
      <c r="O25" s="104" t="s">
        <v>95</v>
      </c>
      <c r="P25" s="104" t="s">
        <v>96</v>
      </c>
      <c r="Q25" s="105">
        <v>3</v>
      </c>
      <c r="R25" s="104" t="s">
        <v>97</v>
      </c>
      <c r="S25" s="105">
        <v>72</v>
      </c>
      <c r="T25" s="104" t="s">
        <v>98</v>
      </c>
      <c r="U25" s="104" t="s">
        <v>99</v>
      </c>
    </row>
    <row r="26" spans="1:21" s="1" customFormat="1" ht="17.25" customHeight="1" x14ac:dyDescent="0.25">
      <c r="A26" s="65"/>
      <c r="B26" s="96" t="s">
        <v>65</v>
      </c>
      <c r="C26" s="4">
        <v>852</v>
      </c>
      <c r="D26" s="4" t="s">
        <v>465</v>
      </c>
      <c r="E26" s="4">
        <v>6</v>
      </c>
      <c r="F26" s="4" t="s">
        <v>187</v>
      </c>
      <c r="G26" s="10" t="s">
        <v>188</v>
      </c>
      <c r="H26" s="10" t="s">
        <v>189</v>
      </c>
      <c r="I26" s="96">
        <v>3</v>
      </c>
      <c r="J26" s="97">
        <v>1</v>
      </c>
      <c r="K26" s="97" t="s">
        <v>291</v>
      </c>
      <c r="L26" s="65"/>
      <c r="M26" s="115">
        <v>1</v>
      </c>
      <c r="N26" s="115">
        <v>1.99</v>
      </c>
      <c r="O26" s="104" t="s">
        <v>95</v>
      </c>
      <c r="P26" s="104" t="s">
        <v>96</v>
      </c>
      <c r="Q26" s="105">
        <v>3</v>
      </c>
      <c r="R26" s="104" t="s">
        <v>97</v>
      </c>
      <c r="S26" s="105">
        <v>72</v>
      </c>
      <c r="T26" s="104" t="s">
        <v>98</v>
      </c>
      <c r="U26" s="104" t="s">
        <v>99</v>
      </c>
    </row>
    <row r="27" spans="1:21" s="1" customFormat="1" ht="17.25" customHeight="1" x14ac:dyDescent="0.25">
      <c r="A27" s="65"/>
      <c r="B27" s="96" t="s">
        <v>75</v>
      </c>
      <c r="C27" s="4">
        <v>1397</v>
      </c>
      <c r="D27" s="4">
        <v>73385499215</v>
      </c>
      <c r="E27" s="4">
        <v>2</v>
      </c>
      <c r="F27" s="4" t="s">
        <v>161</v>
      </c>
      <c r="G27" s="10" t="s">
        <v>162</v>
      </c>
      <c r="H27" s="10" t="s">
        <v>163</v>
      </c>
      <c r="I27" s="96">
        <v>3</v>
      </c>
      <c r="J27" s="97">
        <v>1</v>
      </c>
      <c r="K27" s="97" t="s">
        <v>291</v>
      </c>
      <c r="L27" s="65"/>
      <c r="M27" s="115">
        <v>1</v>
      </c>
      <c r="N27" s="115">
        <v>1.99</v>
      </c>
      <c r="O27" s="104" t="s">
        <v>95</v>
      </c>
      <c r="P27" s="104" t="s">
        <v>96</v>
      </c>
      <c r="Q27" s="105">
        <v>3</v>
      </c>
      <c r="R27" s="104" t="s">
        <v>97</v>
      </c>
      <c r="S27" s="105">
        <v>72</v>
      </c>
      <c r="T27" s="104" t="s">
        <v>98</v>
      </c>
      <c r="U27" s="104" t="s">
        <v>99</v>
      </c>
    </row>
    <row r="28" spans="1:21" s="1" customFormat="1" ht="17.25" customHeight="1" x14ac:dyDescent="0.25">
      <c r="A28" s="65"/>
      <c r="B28" s="96" t="s">
        <v>48</v>
      </c>
      <c r="C28" s="4">
        <v>220</v>
      </c>
      <c r="D28" s="4" t="s">
        <v>455</v>
      </c>
      <c r="E28" s="4">
        <v>2</v>
      </c>
      <c r="F28" s="4" t="s">
        <v>161</v>
      </c>
      <c r="G28" s="10" t="s">
        <v>162</v>
      </c>
      <c r="H28" s="10" t="s">
        <v>163</v>
      </c>
      <c r="I28" s="96">
        <v>3</v>
      </c>
      <c r="J28" s="97">
        <v>1</v>
      </c>
      <c r="K28" s="97" t="s">
        <v>291</v>
      </c>
      <c r="L28" s="65"/>
      <c r="M28" s="115">
        <v>1</v>
      </c>
      <c r="N28" s="115">
        <v>1.99</v>
      </c>
      <c r="O28" s="104" t="s">
        <v>95</v>
      </c>
      <c r="P28" s="104" t="s">
        <v>96</v>
      </c>
      <c r="Q28" s="105">
        <v>3</v>
      </c>
      <c r="R28" s="104" t="s">
        <v>97</v>
      </c>
      <c r="S28" s="105">
        <v>72</v>
      </c>
      <c r="T28" s="104" t="s">
        <v>98</v>
      </c>
      <c r="U28" s="104" t="s">
        <v>99</v>
      </c>
    </row>
    <row r="29" spans="1:21" s="1" customFormat="1" ht="17.25" customHeight="1" x14ac:dyDescent="0.25">
      <c r="A29" s="65"/>
      <c r="B29" s="96" t="s">
        <v>337</v>
      </c>
      <c r="C29" s="116" t="s">
        <v>484</v>
      </c>
      <c r="D29" s="78" t="s">
        <v>451</v>
      </c>
      <c r="E29" s="73">
        <v>4</v>
      </c>
      <c r="F29" s="73" t="s">
        <v>125</v>
      </c>
      <c r="G29" s="76">
        <v>40000300000722</v>
      </c>
      <c r="H29" s="76">
        <v>10000300000721</v>
      </c>
      <c r="I29" s="96">
        <v>3</v>
      </c>
      <c r="J29" s="97">
        <v>1</v>
      </c>
      <c r="K29" s="97" t="s">
        <v>291</v>
      </c>
      <c r="L29" s="65"/>
      <c r="M29" s="115">
        <v>1</v>
      </c>
      <c r="N29" s="115">
        <v>1.99</v>
      </c>
      <c r="O29" s="104" t="s">
        <v>95</v>
      </c>
      <c r="P29" s="104" t="s">
        <v>96</v>
      </c>
      <c r="Q29" s="105">
        <v>3</v>
      </c>
      <c r="R29" s="104" t="s">
        <v>97</v>
      </c>
      <c r="S29" s="105">
        <v>72</v>
      </c>
      <c r="T29" s="104" t="s">
        <v>98</v>
      </c>
      <c r="U29" s="104" t="s">
        <v>99</v>
      </c>
    </row>
    <row r="30" spans="1:21" s="1" customFormat="1" ht="17.25" customHeight="1" x14ac:dyDescent="0.25">
      <c r="A30" s="65"/>
      <c r="B30" s="98" t="s">
        <v>301</v>
      </c>
      <c r="C30" s="4">
        <v>1702</v>
      </c>
      <c r="D30" s="4">
        <v>73385499885</v>
      </c>
      <c r="E30" s="4">
        <v>7</v>
      </c>
      <c r="F30" s="4" t="s">
        <v>155</v>
      </c>
      <c r="G30" s="10" t="s">
        <v>156</v>
      </c>
      <c r="H30" s="10" t="s">
        <v>157</v>
      </c>
      <c r="I30" s="96">
        <v>3</v>
      </c>
      <c r="J30" s="97">
        <v>1</v>
      </c>
      <c r="K30" s="97" t="s">
        <v>291</v>
      </c>
      <c r="L30" s="65"/>
      <c r="M30" s="115">
        <v>1</v>
      </c>
      <c r="N30" s="115">
        <v>1.99</v>
      </c>
      <c r="O30" s="104" t="s">
        <v>95</v>
      </c>
      <c r="P30" s="104" t="s">
        <v>96</v>
      </c>
      <c r="Q30" s="105">
        <v>3</v>
      </c>
      <c r="R30" s="104" t="s">
        <v>97</v>
      </c>
      <c r="S30" s="105">
        <v>72</v>
      </c>
      <c r="T30" s="104" t="s">
        <v>98</v>
      </c>
      <c r="U30" s="104" t="s">
        <v>99</v>
      </c>
    </row>
    <row r="31" spans="1:21" s="1" customFormat="1" ht="17.25" customHeight="1" x14ac:dyDescent="0.25">
      <c r="A31" s="65"/>
      <c r="B31" s="96" t="s">
        <v>338</v>
      </c>
      <c r="C31" s="4" t="s">
        <v>509</v>
      </c>
      <c r="D31" s="10">
        <v>73385499234</v>
      </c>
      <c r="E31" s="4">
        <v>3</v>
      </c>
      <c r="F31" s="4" t="s">
        <v>145</v>
      </c>
      <c r="G31" s="10" t="s">
        <v>146</v>
      </c>
      <c r="H31" s="10" t="s">
        <v>147</v>
      </c>
      <c r="I31" s="96">
        <v>3</v>
      </c>
      <c r="J31" s="97">
        <v>1</v>
      </c>
      <c r="K31" s="97" t="s">
        <v>291</v>
      </c>
      <c r="L31" s="65"/>
      <c r="M31" s="115">
        <v>1</v>
      </c>
      <c r="N31" s="115">
        <v>1.99</v>
      </c>
      <c r="O31" s="104" t="s">
        <v>95</v>
      </c>
      <c r="P31" s="104" t="s">
        <v>96</v>
      </c>
      <c r="Q31" s="105">
        <v>3</v>
      </c>
      <c r="R31" s="104" t="s">
        <v>97</v>
      </c>
      <c r="S31" s="105">
        <v>72</v>
      </c>
      <c r="T31" s="104" t="s">
        <v>98</v>
      </c>
      <c r="U31" s="104" t="s">
        <v>99</v>
      </c>
    </row>
    <row r="32" spans="1:21" s="1" customFormat="1" ht="17.25" customHeight="1" x14ac:dyDescent="0.25">
      <c r="A32" s="65"/>
      <c r="B32" s="96" t="s">
        <v>57</v>
      </c>
      <c r="C32" s="4">
        <v>1103</v>
      </c>
      <c r="D32" s="4">
        <v>73385497633</v>
      </c>
      <c r="E32" s="4">
        <v>6</v>
      </c>
      <c r="F32" s="4" t="s">
        <v>187</v>
      </c>
      <c r="G32" s="10" t="s">
        <v>188</v>
      </c>
      <c r="H32" s="10" t="s">
        <v>189</v>
      </c>
      <c r="I32" s="96">
        <v>3</v>
      </c>
      <c r="J32" s="97">
        <v>1</v>
      </c>
      <c r="K32" s="97" t="s">
        <v>291</v>
      </c>
      <c r="L32" s="65"/>
      <c r="M32" s="115">
        <v>1</v>
      </c>
      <c r="N32" s="115">
        <v>1.99</v>
      </c>
      <c r="O32" s="104" t="s">
        <v>95</v>
      </c>
      <c r="P32" s="104" t="s">
        <v>96</v>
      </c>
      <c r="Q32" s="105">
        <v>3</v>
      </c>
      <c r="R32" s="104" t="s">
        <v>97</v>
      </c>
      <c r="S32" s="105">
        <v>72</v>
      </c>
      <c r="T32" s="104" t="s">
        <v>98</v>
      </c>
      <c r="U32" s="104" t="s">
        <v>99</v>
      </c>
    </row>
    <row r="33" spans="1:21" s="1" customFormat="1" ht="17.25" customHeight="1" x14ac:dyDescent="0.25">
      <c r="A33" s="65"/>
      <c r="B33" s="96" t="s">
        <v>339</v>
      </c>
      <c r="C33" s="116" t="s">
        <v>485</v>
      </c>
      <c r="D33" s="75">
        <v>73385431007</v>
      </c>
      <c r="E33" s="73">
        <v>9</v>
      </c>
      <c r="F33" s="73" t="s">
        <v>420</v>
      </c>
      <c r="G33" s="76">
        <v>40733854310077</v>
      </c>
      <c r="H33" s="76">
        <v>10733854310076</v>
      </c>
      <c r="I33" s="96">
        <v>3</v>
      </c>
      <c r="J33" s="97">
        <v>1</v>
      </c>
      <c r="K33" s="97" t="s">
        <v>291</v>
      </c>
      <c r="L33" s="65"/>
      <c r="M33" s="115">
        <v>1</v>
      </c>
      <c r="N33" s="115">
        <v>1.99</v>
      </c>
      <c r="O33" s="104" t="s">
        <v>95</v>
      </c>
      <c r="P33" s="104" t="s">
        <v>96</v>
      </c>
      <c r="Q33" s="105">
        <v>3</v>
      </c>
      <c r="R33" s="104" t="s">
        <v>97</v>
      </c>
      <c r="S33" s="105">
        <v>72</v>
      </c>
      <c r="T33" s="104" t="s">
        <v>98</v>
      </c>
      <c r="U33" s="104" t="s">
        <v>99</v>
      </c>
    </row>
    <row r="34" spans="1:21" s="1" customFormat="1" ht="17.25" customHeight="1" x14ac:dyDescent="0.25">
      <c r="A34" s="65"/>
      <c r="B34" s="98" t="s">
        <v>330</v>
      </c>
      <c r="C34" s="4">
        <v>322</v>
      </c>
      <c r="D34" s="4" t="s">
        <v>472</v>
      </c>
      <c r="E34" s="4">
        <v>2</v>
      </c>
      <c r="F34" s="4" t="s">
        <v>161</v>
      </c>
      <c r="G34" s="10" t="s">
        <v>162</v>
      </c>
      <c r="H34" s="10" t="s">
        <v>163</v>
      </c>
      <c r="I34" s="96">
        <v>3</v>
      </c>
      <c r="J34" s="97">
        <v>1</v>
      </c>
      <c r="K34" s="97" t="s">
        <v>291</v>
      </c>
      <c r="L34" s="65"/>
      <c r="M34" s="115">
        <v>1</v>
      </c>
      <c r="N34" s="115">
        <v>1.99</v>
      </c>
      <c r="O34" s="104" t="s">
        <v>95</v>
      </c>
      <c r="P34" s="104" t="s">
        <v>96</v>
      </c>
      <c r="Q34" s="105">
        <v>3</v>
      </c>
      <c r="R34" s="104" t="s">
        <v>97</v>
      </c>
      <c r="S34" s="105">
        <v>72</v>
      </c>
      <c r="T34" s="104" t="s">
        <v>98</v>
      </c>
      <c r="U34" s="104" t="s">
        <v>99</v>
      </c>
    </row>
    <row r="35" spans="1:21" s="1" customFormat="1" ht="17.25" customHeight="1" x14ac:dyDescent="0.25">
      <c r="A35" s="65"/>
      <c r="B35" s="96" t="s">
        <v>40</v>
      </c>
      <c r="C35" s="4">
        <v>929</v>
      </c>
      <c r="D35" s="4" t="s">
        <v>449</v>
      </c>
      <c r="E35" s="4">
        <v>6</v>
      </c>
      <c r="F35" s="4" t="s">
        <v>187</v>
      </c>
      <c r="G35" s="10" t="s">
        <v>188</v>
      </c>
      <c r="H35" s="10" t="s">
        <v>189</v>
      </c>
      <c r="I35" s="96">
        <v>3</v>
      </c>
      <c r="J35" s="97">
        <v>1</v>
      </c>
      <c r="K35" s="97" t="s">
        <v>291</v>
      </c>
      <c r="L35" s="65"/>
      <c r="M35" s="115">
        <v>1</v>
      </c>
      <c r="N35" s="115">
        <v>1.99</v>
      </c>
      <c r="O35" s="104" t="s">
        <v>95</v>
      </c>
      <c r="P35" s="104" t="s">
        <v>96</v>
      </c>
      <c r="Q35" s="105">
        <v>3</v>
      </c>
      <c r="R35" s="104" t="s">
        <v>97</v>
      </c>
      <c r="S35" s="105">
        <v>72</v>
      </c>
      <c r="T35" s="104" t="s">
        <v>98</v>
      </c>
      <c r="U35" s="104" t="s">
        <v>99</v>
      </c>
    </row>
    <row r="36" spans="1:21" s="1" customFormat="1" ht="17.25" customHeight="1" x14ac:dyDescent="0.25">
      <c r="A36" s="65"/>
      <c r="B36" s="98" t="s">
        <v>340</v>
      </c>
      <c r="C36" s="4">
        <v>1701</v>
      </c>
      <c r="D36" s="4">
        <v>73385499884</v>
      </c>
      <c r="E36" s="4">
        <v>0</v>
      </c>
      <c r="F36" s="4" t="s">
        <v>193</v>
      </c>
      <c r="G36" s="10" t="s">
        <v>194</v>
      </c>
      <c r="H36" s="10" t="s">
        <v>195</v>
      </c>
      <c r="I36" s="96">
        <v>3</v>
      </c>
      <c r="J36" s="97">
        <v>1</v>
      </c>
      <c r="K36" s="97" t="s">
        <v>291</v>
      </c>
      <c r="L36" s="65"/>
      <c r="M36" s="115">
        <v>1</v>
      </c>
      <c r="N36" s="115">
        <v>1.99</v>
      </c>
      <c r="O36" s="104" t="s">
        <v>95</v>
      </c>
      <c r="P36" s="104" t="s">
        <v>96</v>
      </c>
      <c r="Q36" s="105">
        <v>3</v>
      </c>
      <c r="R36" s="104" t="s">
        <v>97</v>
      </c>
      <c r="S36" s="105">
        <v>72</v>
      </c>
      <c r="T36" s="104" t="s">
        <v>98</v>
      </c>
      <c r="U36" s="104" t="s">
        <v>99</v>
      </c>
    </row>
    <row r="37" spans="1:21" s="1" customFormat="1" ht="17.25" customHeight="1" x14ac:dyDescent="0.25">
      <c r="A37" s="65"/>
      <c r="B37" s="96" t="s">
        <v>341</v>
      </c>
      <c r="C37" s="73">
        <v>947</v>
      </c>
      <c r="D37" s="73" t="s">
        <v>442</v>
      </c>
      <c r="E37" s="73">
        <v>2</v>
      </c>
      <c r="F37" s="73" t="s">
        <v>130</v>
      </c>
      <c r="G37" s="80">
        <v>40000300000470</v>
      </c>
      <c r="H37" s="80">
        <v>10000300000479</v>
      </c>
      <c r="I37" s="96">
        <v>3</v>
      </c>
      <c r="J37" s="97">
        <v>1</v>
      </c>
      <c r="K37" s="97" t="s">
        <v>291</v>
      </c>
      <c r="L37" s="65"/>
      <c r="M37" s="115">
        <v>1</v>
      </c>
      <c r="N37" s="115">
        <v>1.99</v>
      </c>
      <c r="O37" s="104" t="s">
        <v>95</v>
      </c>
      <c r="P37" s="104" t="s">
        <v>96</v>
      </c>
      <c r="Q37" s="105">
        <v>3</v>
      </c>
      <c r="R37" s="104" t="s">
        <v>97</v>
      </c>
      <c r="S37" s="105">
        <v>72</v>
      </c>
      <c r="T37" s="104" t="s">
        <v>98</v>
      </c>
      <c r="U37" s="104" t="s">
        <v>99</v>
      </c>
    </row>
    <row r="38" spans="1:21" s="1" customFormat="1" ht="17.25" customHeight="1" x14ac:dyDescent="0.25">
      <c r="A38" s="65"/>
      <c r="B38" s="96" t="s">
        <v>67</v>
      </c>
      <c r="C38" s="4">
        <v>949</v>
      </c>
      <c r="D38" s="4" t="s">
        <v>466</v>
      </c>
      <c r="E38" s="4">
        <v>7</v>
      </c>
      <c r="F38" s="4" t="s">
        <v>155</v>
      </c>
      <c r="G38" s="10" t="s">
        <v>156</v>
      </c>
      <c r="H38" s="10" t="s">
        <v>157</v>
      </c>
      <c r="I38" s="96">
        <v>3</v>
      </c>
      <c r="J38" s="97">
        <v>1</v>
      </c>
      <c r="K38" s="97" t="s">
        <v>291</v>
      </c>
      <c r="L38" s="65"/>
      <c r="M38" s="115">
        <v>1</v>
      </c>
      <c r="N38" s="115">
        <v>1.99</v>
      </c>
      <c r="O38" s="104" t="s">
        <v>95</v>
      </c>
      <c r="P38" s="104" t="s">
        <v>96</v>
      </c>
      <c r="Q38" s="105">
        <v>3</v>
      </c>
      <c r="R38" s="104" t="s">
        <v>97</v>
      </c>
      <c r="S38" s="105">
        <v>72</v>
      </c>
      <c r="T38" s="104" t="s">
        <v>98</v>
      </c>
      <c r="U38" s="104" t="s">
        <v>99</v>
      </c>
    </row>
    <row r="39" spans="1:21" s="1" customFormat="1" ht="17.25" customHeight="1" x14ac:dyDescent="0.25">
      <c r="A39" s="65"/>
      <c r="B39" s="96" t="s">
        <v>72</v>
      </c>
      <c r="C39" s="4">
        <v>842</v>
      </c>
      <c r="D39" s="4" t="s">
        <v>470</v>
      </c>
      <c r="E39" s="4">
        <v>6</v>
      </c>
      <c r="F39" s="4" t="s">
        <v>187</v>
      </c>
      <c r="G39" s="10" t="s">
        <v>188</v>
      </c>
      <c r="H39" s="10" t="s">
        <v>189</v>
      </c>
      <c r="I39" s="96">
        <v>3</v>
      </c>
      <c r="J39" s="97">
        <v>1</v>
      </c>
      <c r="K39" s="97" t="s">
        <v>291</v>
      </c>
      <c r="L39" s="65"/>
      <c r="M39" s="115">
        <v>1</v>
      </c>
      <c r="N39" s="115">
        <v>1.99</v>
      </c>
      <c r="O39" s="104" t="s">
        <v>95</v>
      </c>
      <c r="P39" s="104" t="s">
        <v>96</v>
      </c>
      <c r="Q39" s="105">
        <v>3</v>
      </c>
      <c r="R39" s="104" t="s">
        <v>97</v>
      </c>
      <c r="S39" s="105">
        <v>72</v>
      </c>
      <c r="T39" s="104" t="s">
        <v>98</v>
      </c>
      <c r="U39" s="104" t="s">
        <v>99</v>
      </c>
    </row>
    <row r="40" spans="1:21" s="1" customFormat="1" ht="17.25" customHeight="1" x14ac:dyDescent="0.25">
      <c r="A40" s="65"/>
      <c r="B40" s="96" t="s">
        <v>52</v>
      </c>
      <c r="C40" s="4">
        <v>313</v>
      </c>
      <c r="D40" s="4" t="s">
        <v>458</v>
      </c>
      <c r="E40" s="4">
        <v>9</v>
      </c>
      <c r="F40" s="4" t="s">
        <v>175</v>
      </c>
      <c r="G40" s="10" t="s">
        <v>176</v>
      </c>
      <c r="H40" s="10" t="s">
        <v>177</v>
      </c>
      <c r="I40" s="96">
        <v>3</v>
      </c>
      <c r="J40" s="97">
        <v>1</v>
      </c>
      <c r="K40" s="97" t="s">
        <v>291</v>
      </c>
      <c r="L40" s="65"/>
      <c r="M40" s="115">
        <v>1</v>
      </c>
      <c r="N40" s="115">
        <v>1.99</v>
      </c>
      <c r="O40" s="104" t="s">
        <v>95</v>
      </c>
      <c r="P40" s="104" t="s">
        <v>96</v>
      </c>
      <c r="Q40" s="105">
        <v>3</v>
      </c>
      <c r="R40" s="104" t="s">
        <v>97</v>
      </c>
      <c r="S40" s="105">
        <v>72</v>
      </c>
      <c r="T40" s="104" t="s">
        <v>98</v>
      </c>
      <c r="U40" s="104" t="s">
        <v>99</v>
      </c>
    </row>
    <row r="41" spans="1:21" s="1" customFormat="1" ht="17.25" customHeight="1" x14ac:dyDescent="0.25">
      <c r="A41" s="65"/>
      <c r="B41" s="98" t="s">
        <v>332</v>
      </c>
      <c r="C41" s="4">
        <v>1505</v>
      </c>
      <c r="D41" s="4">
        <v>73385499518</v>
      </c>
      <c r="E41" s="4">
        <v>4</v>
      </c>
      <c r="F41" s="4" t="s">
        <v>167</v>
      </c>
      <c r="G41" s="10" t="s">
        <v>168</v>
      </c>
      <c r="H41" s="10" t="s">
        <v>169</v>
      </c>
      <c r="I41" s="96">
        <v>3</v>
      </c>
      <c r="J41" s="97">
        <v>1</v>
      </c>
      <c r="K41" s="97" t="s">
        <v>291</v>
      </c>
      <c r="L41" s="65"/>
      <c r="M41" s="115">
        <v>1</v>
      </c>
      <c r="N41" s="115">
        <v>1.99</v>
      </c>
      <c r="O41" s="104" t="s">
        <v>95</v>
      </c>
      <c r="P41" s="104" t="s">
        <v>96</v>
      </c>
      <c r="Q41" s="105">
        <v>3</v>
      </c>
      <c r="R41" s="104" t="s">
        <v>97</v>
      </c>
      <c r="S41" s="105">
        <v>72</v>
      </c>
      <c r="T41" s="104" t="s">
        <v>98</v>
      </c>
      <c r="U41" s="104" t="s">
        <v>99</v>
      </c>
    </row>
    <row r="42" spans="1:21" s="1" customFormat="1" ht="17.25" customHeight="1" x14ac:dyDescent="0.25">
      <c r="A42" s="65"/>
      <c r="B42" s="98" t="s">
        <v>318</v>
      </c>
      <c r="C42" s="4">
        <v>1506</v>
      </c>
      <c r="D42" s="4">
        <v>73385499521</v>
      </c>
      <c r="E42" s="4">
        <v>4</v>
      </c>
      <c r="F42" s="4" t="s">
        <v>167</v>
      </c>
      <c r="G42" s="10" t="s">
        <v>168</v>
      </c>
      <c r="H42" s="10" t="s">
        <v>169</v>
      </c>
      <c r="I42" s="96">
        <v>3</v>
      </c>
      <c r="J42" s="97">
        <v>1</v>
      </c>
      <c r="K42" s="97" t="s">
        <v>291</v>
      </c>
      <c r="L42" s="65"/>
      <c r="M42" s="115">
        <v>1</v>
      </c>
      <c r="N42" s="115">
        <v>1.99</v>
      </c>
      <c r="O42" s="104" t="s">
        <v>95</v>
      </c>
      <c r="P42" s="104" t="s">
        <v>96</v>
      </c>
      <c r="Q42" s="105">
        <v>3</v>
      </c>
      <c r="R42" s="104" t="s">
        <v>97</v>
      </c>
      <c r="S42" s="105">
        <v>72</v>
      </c>
      <c r="T42" s="104" t="s">
        <v>98</v>
      </c>
      <c r="U42" s="104" t="s">
        <v>99</v>
      </c>
    </row>
    <row r="43" spans="1:21" s="1" customFormat="1" ht="17.25" customHeight="1" x14ac:dyDescent="0.25">
      <c r="A43" s="65"/>
      <c r="B43" s="97" t="s">
        <v>62</v>
      </c>
      <c r="C43" s="4">
        <v>830</v>
      </c>
      <c r="D43" s="4" t="s">
        <v>462</v>
      </c>
      <c r="E43" s="4">
        <v>9</v>
      </c>
      <c r="F43" s="4" t="s">
        <v>175</v>
      </c>
      <c r="G43" s="10" t="s">
        <v>176</v>
      </c>
      <c r="H43" s="10" t="s">
        <v>177</v>
      </c>
      <c r="I43" s="97">
        <v>6</v>
      </c>
      <c r="J43" s="97">
        <v>2</v>
      </c>
      <c r="K43" s="97" t="s">
        <v>291</v>
      </c>
      <c r="L43" s="65"/>
      <c r="M43" s="115">
        <v>1</v>
      </c>
      <c r="N43" s="115">
        <v>1.99</v>
      </c>
      <c r="O43" s="104" t="s">
        <v>95</v>
      </c>
      <c r="P43" s="104" t="s">
        <v>96</v>
      </c>
      <c r="Q43" s="105">
        <v>3</v>
      </c>
      <c r="R43" s="104" t="s">
        <v>97</v>
      </c>
      <c r="S43" s="105">
        <v>72</v>
      </c>
      <c r="T43" s="104" t="s">
        <v>98</v>
      </c>
      <c r="U43" s="104" t="s">
        <v>99</v>
      </c>
    </row>
    <row r="44" spans="1:21" s="1" customFormat="1" ht="17.25" customHeight="1" x14ac:dyDescent="0.25">
      <c r="A44" s="65"/>
      <c r="B44" s="97" t="s">
        <v>342</v>
      </c>
      <c r="C44" s="117">
        <v>1700</v>
      </c>
      <c r="D44" s="79">
        <v>73385499883</v>
      </c>
      <c r="E44" s="73">
        <v>3</v>
      </c>
      <c r="F44" s="73" t="s">
        <v>343</v>
      </c>
      <c r="G44" s="76">
        <v>40733854998831</v>
      </c>
      <c r="H44" s="76">
        <v>10733854998830</v>
      </c>
      <c r="I44" s="97">
        <v>3</v>
      </c>
      <c r="J44" s="97">
        <v>1</v>
      </c>
      <c r="K44" s="97" t="s">
        <v>291</v>
      </c>
      <c r="L44" s="65"/>
      <c r="M44" s="115">
        <v>1</v>
      </c>
      <c r="N44" s="115">
        <v>1.99</v>
      </c>
      <c r="O44" s="104" t="s">
        <v>95</v>
      </c>
      <c r="P44" s="104" t="s">
        <v>96</v>
      </c>
      <c r="Q44" s="105">
        <v>3</v>
      </c>
      <c r="R44" s="104" t="s">
        <v>97</v>
      </c>
      <c r="S44" s="105">
        <v>72</v>
      </c>
      <c r="T44" s="104" t="s">
        <v>98</v>
      </c>
      <c r="U44" s="104" t="s">
        <v>99</v>
      </c>
    </row>
    <row r="45" spans="1:21" s="1" customFormat="1" ht="17.25" customHeight="1" x14ac:dyDescent="0.25">
      <c r="A45" s="65"/>
      <c r="B45" s="98" t="s">
        <v>320</v>
      </c>
      <c r="C45" s="4">
        <v>1309</v>
      </c>
      <c r="D45" s="4">
        <v>73385499265</v>
      </c>
      <c r="E45" s="4">
        <v>7</v>
      </c>
      <c r="F45" s="4" t="s">
        <v>155</v>
      </c>
      <c r="G45" s="10" t="s">
        <v>156</v>
      </c>
      <c r="H45" s="10" t="s">
        <v>157</v>
      </c>
      <c r="I45" s="97">
        <v>3</v>
      </c>
      <c r="J45" s="97">
        <v>1</v>
      </c>
      <c r="K45" s="97" t="s">
        <v>291</v>
      </c>
      <c r="L45" s="65"/>
      <c r="M45" s="115">
        <v>1</v>
      </c>
      <c r="N45" s="115">
        <v>1.99</v>
      </c>
      <c r="O45" s="104" t="s">
        <v>95</v>
      </c>
      <c r="P45" s="104" t="s">
        <v>96</v>
      </c>
      <c r="Q45" s="105">
        <v>3</v>
      </c>
      <c r="R45" s="104" t="s">
        <v>97</v>
      </c>
      <c r="S45" s="105">
        <v>72</v>
      </c>
      <c r="T45" s="104" t="s">
        <v>98</v>
      </c>
      <c r="U45" s="104" t="s">
        <v>99</v>
      </c>
    </row>
    <row r="46" spans="1:21" s="1" customFormat="1" ht="17.25" customHeight="1" x14ac:dyDescent="0.25">
      <c r="A46" s="65"/>
      <c r="B46" s="97" t="s">
        <v>31</v>
      </c>
      <c r="C46" s="4">
        <v>923</v>
      </c>
      <c r="D46" s="4" t="s">
        <v>443</v>
      </c>
      <c r="E46" s="4">
        <v>0</v>
      </c>
      <c r="F46" s="4" t="s">
        <v>193</v>
      </c>
      <c r="G46" s="10" t="s">
        <v>194</v>
      </c>
      <c r="H46" s="10" t="s">
        <v>195</v>
      </c>
      <c r="I46" s="97">
        <v>3</v>
      </c>
      <c r="J46" s="97">
        <v>1</v>
      </c>
      <c r="K46" s="97" t="s">
        <v>291</v>
      </c>
      <c r="L46" s="65"/>
      <c r="M46" s="115">
        <v>1</v>
      </c>
      <c r="N46" s="115">
        <v>1.99</v>
      </c>
      <c r="O46" s="104" t="s">
        <v>95</v>
      </c>
      <c r="P46" s="104" t="s">
        <v>96</v>
      </c>
      <c r="Q46" s="105">
        <v>3</v>
      </c>
      <c r="R46" s="104" t="s">
        <v>97</v>
      </c>
      <c r="S46" s="105">
        <v>72</v>
      </c>
      <c r="T46" s="104" t="s">
        <v>98</v>
      </c>
      <c r="U46" s="104" t="s">
        <v>99</v>
      </c>
    </row>
    <row r="47" spans="1:21" s="1" customFormat="1" ht="17.25" customHeight="1" x14ac:dyDescent="0.25">
      <c r="A47" s="65"/>
      <c r="B47" s="97" t="s">
        <v>510</v>
      </c>
      <c r="C47" s="4" t="s">
        <v>511</v>
      </c>
      <c r="D47" s="10">
        <v>73385497721</v>
      </c>
      <c r="E47" s="4">
        <v>0</v>
      </c>
      <c r="F47" s="4" t="s">
        <v>193</v>
      </c>
      <c r="G47" s="10" t="s">
        <v>194</v>
      </c>
      <c r="H47" s="10" t="s">
        <v>195</v>
      </c>
      <c r="I47" s="97">
        <v>3</v>
      </c>
      <c r="J47" s="97">
        <v>1</v>
      </c>
      <c r="K47" s="97" t="s">
        <v>291</v>
      </c>
      <c r="L47" s="65"/>
      <c r="M47" s="115">
        <v>1</v>
      </c>
      <c r="N47" s="115">
        <v>1.99</v>
      </c>
      <c r="O47" s="104" t="s">
        <v>95</v>
      </c>
      <c r="P47" s="104" t="s">
        <v>96</v>
      </c>
      <c r="Q47" s="105">
        <v>3</v>
      </c>
      <c r="R47" s="104" t="s">
        <v>97</v>
      </c>
      <c r="S47" s="105">
        <v>72</v>
      </c>
      <c r="T47" s="104" t="s">
        <v>98</v>
      </c>
      <c r="U47" s="104" t="s">
        <v>99</v>
      </c>
    </row>
    <row r="48" spans="1:21" s="1" customFormat="1" ht="17.25" customHeight="1" x14ac:dyDescent="0.25">
      <c r="A48" s="65"/>
      <c r="B48" s="97" t="s">
        <v>46</v>
      </c>
      <c r="C48" s="4">
        <v>940</v>
      </c>
      <c r="D48" s="4" t="s">
        <v>453</v>
      </c>
      <c r="E48" s="4">
        <v>5</v>
      </c>
      <c r="F48" s="4" t="s">
        <v>184</v>
      </c>
      <c r="G48" s="10" t="s">
        <v>185</v>
      </c>
      <c r="H48" s="10" t="s">
        <v>186</v>
      </c>
      <c r="I48" s="97">
        <v>3</v>
      </c>
      <c r="J48" s="97">
        <v>1</v>
      </c>
      <c r="K48" s="97" t="s">
        <v>291</v>
      </c>
      <c r="L48" s="65"/>
      <c r="M48" s="115">
        <v>1</v>
      </c>
      <c r="N48" s="115">
        <v>1.99</v>
      </c>
      <c r="O48" s="104" t="s">
        <v>95</v>
      </c>
      <c r="P48" s="104" t="s">
        <v>96</v>
      </c>
      <c r="Q48" s="105">
        <v>3</v>
      </c>
      <c r="R48" s="104" t="s">
        <v>97</v>
      </c>
      <c r="S48" s="105">
        <v>72</v>
      </c>
      <c r="T48" s="104" t="s">
        <v>98</v>
      </c>
      <c r="U48" s="104" t="s">
        <v>99</v>
      </c>
    </row>
    <row r="49" spans="1:21" s="1" customFormat="1" ht="17.25" customHeight="1" x14ac:dyDescent="0.25">
      <c r="A49" s="65"/>
      <c r="B49" s="97" t="s">
        <v>34</v>
      </c>
      <c r="C49" s="4">
        <v>369</v>
      </c>
      <c r="D49" s="4" t="s">
        <v>445</v>
      </c>
      <c r="E49" s="4">
        <v>6</v>
      </c>
      <c r="F49" s="4" t="s">
        <v>187</v>
      </c>
      <c r="G49" s="10" t="s">
        <v>188</v>
      </c>
      <c r="H49" s="10" t="s">
        <v>189</v>
      </c>
      <c r="I49" s="97">
        <v>3</v>
      </c>
      <c r="J49" s="97">
        <v>1</v>
      </c>
      <c r="K49" s="97" t="s">
        <v>291</v>
      </c>
      <c r="L49" s="65"/>
      <c r="M49" s="115">
        <v>1</v>
      </c>
      <c r="N49" s="115">
        <v>1.99</v>
      </c>
      <c r="O49" s="104" t="s">
        <v>95</v>
      </c>
      <c r="P49" s="104" t="s">
        <v>96</v>
      </c>
      <c r="Q49" s="105">
        <v>3</v>
      </c>
      <c r="R49" s="104" t="s">
        <v>97</v>
      </c>
      <c r="S49" s="105">
        <v>72</v>
      </c>
      <c r="T49" s="104" t="s">
        <v>98</v>
      </c>
      <c r="U49" s="104" t="s">
        <v>99</v>
      </c>
    </row>
    <row r="50" spans="1:21" s="1" customFormat="1" ht="17.25" customHeight="1" x14ac:dyDescent="0.25">
      <c r="A50" s="65"/>
      <c r="B50" s="97" t="s">
        <v>33</v>
      </c>
      <c r="C50" s="4">
        <v>1196</v>
      </c>
      <c r="D50" s="4">
        <v>73385497919</v>
      </c>
      <c r="E50" s="4">
        <v>1</v>
      </c>
      <c r="F50" s="4" t="s">
        <v>170</v>
      </c>
      <c r="G50" s="10">
        <v>40733854997469</v>
      </c>
      <c r="H50" s="10" t="s">
        <v>171</v>
      </c>
      <c r="I50" s="97">
        <v>3</v>
      </c>
      <c r="J50" s="97">
        <v>1</v>
      </c>
      <c r="K50" s="97" t="s">
        <v>291</v>
      </c>
      <c r="L50" s="65"/>
      <c r="M50" s="115">
        <v>1</v>
      </c>
      <c r="N50" s="115">
        <v>1.99</v>
      </c>
      <c r="O50" s="104" t="s">
        <v>95</v>
      </c>
      <c r="P50" s="104" t="s">
        <v>96</v>
      </c>
      <c r="Q50" s="105">
        <v>3</v>
      </c>
      <c r="R50" s="104" t="s">
        <v>97</v>
      </c>
      <c r="S50" s="105">
        <v>72</v>
      </c>
      <c r="T50" s="104" t="s">
        <v>98</v>
      </c>
      <c r="U50" s="104" t="s">
        <v>99</v>
      </c>
    </row>
    <row r="51" spans="1:21" s="1" customFormat="1" ht="17.25" customHeight="1" x14ac:dyDescent="0.25">
      <c r="A51" s="65"/>
      <c r="B51" s="97" t="s">
        <v>26</v>
      </c>
      <c r="C51" s="4">
        <v>101</v>
      </c>
      <c r="D51" s="4" t="s">
        <v>441</v>
      </c>
      <c r="E51" s="4">
        <v>0</v>
      </c>
      <c r="F51" s="4" t="s">
        <v>193</v>
      </c>
      <c r="G51" s="10" t="s">
        <v>194</v>
      </c>
      <c r="H51" s="10" t="s">
        <v>195</v>
      </c>
      <c r="I51" s="97">
        <v>6</v>
      </c>
      <c r="J51" s="97">
        <v>2</v>
      </c>
      <c r="K51" s="97" t="s">
        <v>291</v>
      </c>
      <c r="L51" s="65"/>
      <c r="M51" s="115">
        <v>1</v>
      </c>
      <c r="N51" s="115">
        <v>1.99</v>
      </c>
      <c r="O51" s="104" t="s">
        <v>95</v>
      </c>
      <c r="P51" s="104" t="s">
        <v>96</v>
      </c>
      <c r="Q51" s="105">
        <v>3</v>
      </c>
      <c r="R51" s="104" t="s">
        <v>97</v>
      </c>
      <c r="S51" s="105">
        <v>72</v>
      </c>
      <c r="T51" s="104" t="s">
        <v>98</v>
      </c>
      <c r="U51" s="104" t="s">
        <v>99</v>
      </c>
    </row>
    <row r="52" spans="1:21" s="1" customFormat="1" ht="17.25" customHeight="1" x14ac:dyDescent="0.25">
      <c r="A52" s="65"/>
      <c r="B52" s="97" t="s">
        <v>47</v>
      </c>
      <c r="C52" s="4">
        <v>945</v>
      </c>
      <c r="D52" s="4" t="s">
        <v>454</v>
      </c>
      <c r="E52" s="4">
        <v>0</v>
      </c>
      <c r="F52" s="4" t="s">
        <v>193</v>
      </c>
      <c r="G52" s="10" t="s">
        <v>194</v>
      </c>
      <c r="H52" s="10" t="s">
        <v>195</v>
      </c>
      <c r="I52" s="97">
        <v>3</v>
      </c>
      <c r="J52" s="97">
        <v>1</v>
      </c>
      <c r="K52" s="97" t="s">
        <v>291</v>
      </c>
      <c r="L52" s="65"/>
      <c r="M52" s="115">
        <v>1</v>
      </c>
      <c r="N52" s="115">
        <v>1.99</v>
      </c>
      <c r="O52" s="104" t="s">
        <v>95</v>
      </c>
      <c r="P52" s="104" t="s">
        <v>96</v>
      </c>
      <c r="Q52" s="105">
        <v>3</v>
      </c>
      <c r="R52" s="104" t="s">
        <v>97</v>
      </c>
      <c r="S52" s="105">
        <v>72</v>
      </c>
      <c r="T52" s="104" t="s">
        <v>98</v>
      </c>
      <c r="U52" s="104" t="s">
        <v>99</v>
      </c>
    </row>
    <row r="53" spans="1:21" s="1" customFormat="1" ht="17.25" customHeight="1" x14ac:dyDescent="0.25">
      <c r="A53" s="65"/>
      <c r="B53" s="98" t="s">
        <v>323</v>
      </c>
      <c r="C53" s="4">
        <v>5164</v>
      </c>
      <c r="D53" s="4">
        <v>73385423063</v>
      </c>
      <c r="E53" s="4">
        <v>6</v>
      </c>
      <c r="F53" s="4" t="s">
        <v>187</v>
      </c>
      <c r="G53" s="10" t="s">
        <v>188</v>
      </c>
      <c r="H53" s="10" t="s">
        <v>189</v>
      </c>
      <c r="I53" s="97">
        <v>3</v>
      </c>
      <c r="J53" s="97">
        <v>1</v>
      </c>
      <c r="K53" s="97" t="s">
        <v>291</v>
      </c>
      <c r="L53" s="65"/>
      <c r="M53" s="115">
        <v>1</v>
      </c>
      <c r="N53" s="115">
        <v>1.99</v>
      </c>
      <c r="O53" s="104" t="s">
        <v>95</v>
      </c>
      <c r="P53" s="104" t="s">
        <v>96</v>
      </c>
      <c r="Q53" s="105">
        <v>3</v>
      </c>
      <c r="R53" s="104" t="s">
        <v>97</v>
      </c>
      <c r="S53" s="105">
        <v>72</v>
      </c>
      <c r="T53" s="104" t="s">
        <v>98</v>
      </c>
      <c r="U53" s="104" t="s">
        <v>99</v>
      </c>
    </row>
    <row r="54" spans="1:21" s="1" customFormat="1" ht="17.25" customHeight="1" x14ac:dyDescent="0.25">
      <c r="A54" s="65"/>
      <c r="B54" s="97" t="s">
        <v>63</v>
      </c>
      <c r="C54" s="4">
        <v>839</v>
      </c>
      <c r="D54" s="4" t="s">
        <v>463</v>
      </c>
      <c r="E54" s="4">
        <v>9</v>
      </c>
      <c r="F54" s="4" t="s">
        <v>175</v>
      </c>
      <c r="G54" s="10" t="s">
        <v>176</v>
      </c>
      <c r="H54" s="10" t="s">
        <v>177</v>
      </c>
      <c r="I54" s="97">
        <v>3</v>
      </c>
      <c r="J54" s="97">
        <v>1</v>
      </c>
      <c r="K54" s="97" t="s">
        <v>291</v>
      </c>
      <c r="L54" s="65"/>
      <c r="M54" s="115">
        <v>1</v>
      </c>
      <c r="N54" s="115">
        <v>1.99</v>
      </c>
      <c r="O54" s="104" t="s">
        <v>95</v>
      </c>
      <c r="P54" s="104" t="s">
        <v>96</v>
      </c>
      <c r="Q54" s="105">
        <v>3</v>
      </c>
      <c r="R54" s="104" t="s">
        <v>97</v>
      </c>
      <c r="S54" s="105">
        <v>72</v>
      </c>
      <c r="T54" s="104" t="s">
        <v>98</v>
      </c>
      <c r="U54" s="104" t="s">
        <v>99</v>
      </c>
    </row>
    <row r="55" spans="1:21" s="1" customFormat="1" ht="17.25" customHeight="1" x14ac:dyDescent="0.25">
      <c r="A55" s="65"/>
      <c r="B55" s="97" t="s">
        <v>61</v>
      </c>
      <c r="C55" s="4">
        <v>1148</v>
      </c>
      <c r="D55" s="4">
        <v>73385497838</v>
      </c>
      <c r="E55" s="4">
        <v>5</v>
      </c>
      <c r="F55" s="4" t="s">
        <v>184</v>
      </c>
      <c r="G55" s="10" t="s">
        <v>185</v>
      </c>
      <c r="H55" s="10" t="s">
        <v>186</v>
      </c>
      <c r="I55" s="97">
        <v>3</v>
      </c>
      <c r="J55" s="97">
        <v>1</v>
      </c>
      <c r="K55" s="97" t="s">
        <v>291</v>
      </c>
      <c r="L55" s="65"/>
      <c r="M55" s="115">
        <v>1</v>
      </c>
      <c r="N55" s="115">
        <v>1.99</v>
      </c>
      <c r="O55" s="104" t="s">
        <v>95</v>
      </c>
      <c r="P55" s="104" t="s">
        <v>96</v>
      </c>
      <c r="Q55" s="105">
        <v>3</v>
      </c>
      <c r="R55" s="104" t="s">
        <v>97</v>
      </c>
      <c r="S55" s="105">
        <v>72</v>
      </c>
      <c r="T55" s="104" t="s">
        <v>98</v>
      </c>
      <c r="U55" s="104" t="s">
        <v>99</v>
      </c>
    </row>
    <row r="56" spans="1:21" s="1" customFormat="1" ht="17.25" customHeight="1" x14ac:dyDescent="0.25">
      <c r="A56" s="65"/>
      <c r="B56" s="98" t="s">
        <v>304</v>
      </c>
      <c r="C56" s="4">
        <v>2189</v>
      </c>
      <c r="D56" s="4" t="s">
        <v>438</v>
      </c>
      <c r="E56" s="4">
        <v>1</v>
      </c>
      <c r="F56" s="4" t="s">
        <v>170</v>
      </c>
      <c r="G56" s="10">
        <v>40733854997469</v>
      </c>
      <c r="H56" s="10" t="s">
        <v>171</v>
      </c>
      <c r="I56" s="97">
        <v>3</v>
      </c>
      <c r="J56" s="97">
        <v>1</v>
      </c>
      <c r="K56" s="97" t="s">
        <v>291</v>
      </c>
      <c r="L56" s="65"/>
      <c r="M56" s="115">
        <v>1</v>
      </c>
      <c r="N56" s="115">
        <v>1.99</v>
      </c>
      <c r="O56" s="104" t="s">
        <v>95</v>
      </c>
      <c r="P56" s="104" t="s">
        <v>96</v>
      </c>
      <c r="Q56" s="105">
        <v>3</v>
      </c>
      <c r="R56" s="104" t="s">
        <v>97</v>
      </c>
      <c r="S56" s="105">
        <v>72</v>
      </c>
      <c r="T56" s="104" t="s">
        <v>98</v>
      </c>
      <c r="U56" s="104" t="s">
        <v>99</v>
      </c>
    </row>
    <row r="57" spans="1:21" s="1" customFormat="1" ht="17.25" customHeight="1" x14ac:dyDescent="0.25">
      <c r="A57" s="65"/>
      <c r="B57" s="97" t="s">
        <v>28</v>
      </c>
      <c r="C57" s="4">
        <v>1184</v>
      </c>
      <c r="D57" s="4">
        <v>73385497951</v>
      </c>
      <c r="E57" s="4">
        <v>1</v>
      </c>
      <c r="F57" s="4" t="s">
        <v>170</v>
      </c>
      <c r="G57" s="10">
        <v>40733854997469</v>
      </c>
      <c r="H57" s="10" t="s">
        <v>171</v>
      </c>
      <c r="I57" s="97">
        <v>3</v>
      </c>
      <c r="J57" s="97">
        <v>1</v>
      </c>
      <c r="K57" s="97" t="s">
        <v>291</v>
      </c>
      <c r="L57" s="65"/>
      <c r="M57" s="115">
        <v>1</v>
      </c>
      <c r="N57" s="115">
        <v>1.99</v>
      </c>
      <c r="O57" s="104" t="s">
        <v>95</v>
      </c>
      <c r="P57" s="104" t="s">
        <v>96</v>
      </c>
      <c r="Q57" s="105">
        <v>3</v>
      </c>
      <c r="R57" s="104" t="s">
        <v>97</v>
      </c>
      <c r="S57" s="105">
        <v>72</v>
      </c>
      <c r="T57" s="104" t="s">
        <v>98</v>
      </c>
      <c r="U57" s="104" t="s">
        <v>99</v>
      </c>
    </row>
    <row r="58" spans="1:21" s="1" customFormat="1" ht="17.25" customHeight="1" x14ac:dyDescent="0.25">
      <c r="A58" s="65"/>
      <c r="B58" s="100" t="s">
        <v>310</v>
      </c>
      <c r="C58" s="4">
        <v>2192</v>
      </c>
      <c r="D58" s="4" t="s">
        <v>439</v>
      </c>
      <c r="E58" s="4">
        <v>2</v>
      </c>
      <c r="F58" s="4" t="s">
        <v>161</v>
      </c>
      <c r="G58" s="10" t="s">
        <v>162</v>
      </c>
      <c r="H58" s="10" t="s">
        <v>163</v>
      </c>
      <c r="I58" s="97">
        <v>3</v>
      </c>
      <c r="J58" s="97">
        <v>1</v>
      </c>
      <c r="K58" s="97" t="s">
        <v>291</v>
      </c>
      <c r="L58" s="65"/>
      <c r="M58" s="115">
        <v>1</v>
      </c>
      <c r="N58" s="115">
        <v>1.99</v>
      </c>
      <c r="O58" s="104" t="s">
        <v>95</v>
      </c>
      <c r="P58" s="104" t="s">
        <v>96</v>
      </c>
      <c r="Q58" s="105">
        <v>3</v>
      </c>
      <c r="R58" s="104" t="s">
        <v>97</v>
      </c>
      <c r="S58" s="105">
        <v>72</v>
      </c>
      <c r="T58" s="104" t="s">
        <v>98</v>
      </c>
      <c r="U58" s="104" t="s">
        <v>99</v>
      </c>
    </row>
    <row r="59" spans="1:21" s="1" customFormat="1" ht="17.25" customHeight="1" x14ac:dyDescent="0.25">
      <c r="A59" s="65"/>
      <c r="B59" s="97" t="s">
        <v>55</v>
      </c>
      <c r="C59" s="4">
        <v>108</v>
      </c>
      <c r="D59" s="4" t="s">
        <v>461</v>
      </c>
      <c r="E59" s="4">
        <v>9</v>
      </c>
      <c r="F59" s="4" t="s">
        <v>175</v>
      </c>
      <c r="G59" s="10" t="s">
        <v>176</v>
      </c>
      <c r="H59" s="10" t="s">
        <v>177</v>
      </c>
      <c r="I59" s="97">
        <v>3</v>
      </c>
      <c r="J59" s="97">
        <v>1</v>
      </c>
      <c r="K59" s="97" t="s">
        <v>291</v>
      </c>
      <c r="L59" s="65"/>
      <c r="M59" s="115">
        <v>1</v>
      </c>
      <c r="N59" s="115">
        <v>1.99</v>
      </c>
      <c r="O59" s="104" t="s">
        <v>95</v>
      </c>
      <c r="P59" s="104" t="s">
        <v>96</v>
      </c>
      <c r="Q59" s="105">
        <v>3</v>
      </c>
      <c r="R59" s="104" t="s">
        <v>97</v>
      </c>
      <c r="S59" s="105">
        <v>72</v>
      </c>
      <c r="T59" s="104" t="s">
        <v>98</v>
      </c>
      <c r="U59" s="104" t="s">
        <v>99</v>
      </c>
    </row>
    <row r="60" spans="1:21" s="1" customFormat="1" ht="17.25" customHeight="1" x14ac:dyDescent="0.25">
      <c r="A60" s="65"/>
      <c r="B60" s="97" t="s">
        <v>45</v>
      </c>
      <c r="C60" s="4">
        <v>112</v>
      </c>
      <c r="D60" s="4" t="s">
        <v>452</v>
      </c>
      <c r="E60" s="4">
        <v>6</v>
      </c>
      <c r="F60" s="4" t="s">
        <v>187</v>
      </c>
      <c r="G60" s="10" t="s">
        <v>188</v>
      </c>
      <c r="H60" s="10" t="s">
        <v>189</v>
      </c>
      <c r="I60" s="97">
        <v>3</v>
      </c>
      <c r="J60" s="97">
        <v>1</v>
      </c>
      <c r="K60" s="97" t="s">
        <v>291</v>
      </c>
      <c r="L60" s="65"/>
      <c r="M60" s="115">
        <v>1</v>
      </c>
      <c r="N60" s="115">
        <v>1.99</v>
      </c>
      <c r="O60" s="104" t="s">
        <v>95</v>
      </c>
      <c r="P60" s="104" t="s">
        <v>96</v>
      </c>
      <c r="Q60" s="105">
        <v>3</v>
      </c>
      <c r="R60" s="104" t="s">
        <v>97</v>
      </c>
      <c r="S60" s="105">
        <v>72</v>
      </c>
      <c r="T60" s="104" t="s">
        <v>98</v>
      </c>
      <c r="U60" s="104" t="s">
        <v>99</v>
      </c>
    </row>
    <row r="61" spans="1:21" s="1" customFormat="1" ht="17.25" customHeight="1" x14ac:dyDescent="0.25">
      <c r="A61" s="65"/>
      <c r="B61" s="97" t="s">
        <v>23</v>
      </c>
      <c r="C61" s="4">
        <v>264</v>
      </c>
      <c r="D61" s="4" t="s">
        <v>437</v>
      </c>
      <c r="E61" s="4">
        <v>9</v>
      </c>
      <c r="F61" s="4" t="s">
        <v>175</v>
      </c>
      <c r="G61" s="10" t="s">
        <v>176</v>
      </c>
      <c r="H61" s="10" t="s">
        <v>177</v>
      </c>
      <c r="I61" s="97">
        <v>3</v>
      </c>
      <c r="J61" s="97">
        <v>1</v>
      </c>
      <c r="K61" s="97" t="s">
        <v>291</v>
      </c>
      <c r="L61" s="65"/>
      <c r="M61" s="115">
        <v>1</v>
      </c>
      <c r="N61" s="115">
        <v>1.99</v>
      </c>
      <c r="O61" s="104" t="s">
        <v>95</v>
      </c>
      <c r="P61" s="104" t="s">
        <v>96</v>
      </c>
      <c r="Q61" s="105">
        <v>3</v>
      </c>
      <c r="R61" s="104" t="s">
        <v>97</v>
      </c>
      <c r="S61" s="105">
        <v>72</v>
      </c>
      <c r="T61" s="104" t="s">
        <v>98</v>
      </c>
      <c r="U61" s="104" t="s">
        <v>99</v>
      </c>
    </row>
    <row r="62" spans="1:21" s="1" customFormat="1" ht="17.25" customHeight="1" x14ac:dyDescent="0.25">
      <c r="A62" s="65"/>
      <c r="B62" s="98" t="s">
        <v>345</v>
      </c>
      <c r="C62" s="4">
        <v>1599</v>
      </c>
      <c r="D62" s="4">
        <v>73385499882</v>
      </c>
      <c r="E62" s="4">
        <v>6</v>
      </c>
      <c r="F62" s="4" t="s">
        <v>187</v>
      </c>
      <c r="G62" s="10" t="s">
        <v>188</v>
      </c>
      <c r="H62" s="10" t="s">
        <v>189</v>
      </c>
      <c r="I62" s="97">
        <v>6</v>
      </c>
      <c r="J62" s="97">
        <v>2</v>
      </c>
      <c r="K62" s="97" t="s">
        <v>291</v>
      </c>
      <c r="L62" s="65"/>
      <c r="M62" s="115">
        <v>1</v>
      </c>
      <c r="N62" s="115">
        <v>1.99</v>
      </c>
      <c r="O62" s="104" t="s">
        <v>95</v>
      </c>
      <c r="P62" s="104" t="s">
        <v>96</v>
      </c>
      <c r="Q62" s="105">
        <v>3</v>
      </c>
      <c r="R62" s="104" t="s">
        <v>97</v>
      </c>
      <c r="S62" s="105">
        <v>72</v>
      </c>
      <c r="T62" s="104" t="s">
        <v>98</v>
      </c>
      <c r="U62" s="104" t="s">
        <v>99</v>
      </c>
    </row>
    <row r="63" spans="1:21" s="1" customFormat="1" ht="17.25" customHeight="1" x14ac:dyDescent="0.25">
      <c r="A63" s="65"/>
      <c r="B63" s="98" t="s">
        <v>296</v>
      </c>
      <c r="C63" s="4">
        <v>1598</v>
      </c>
      <c r="D63" s="4">
        <v>73385499881</v>
      </c>
      <c r="E63" s="4">
        <v>9</v>
      </c>
      <c r="F63" s="4" t="s">
        <v>175</v>
      </c>
      <c r="G63" s="10" t="s">
        <v>176</v>
      </c>
      <c r="H63" s="10" t="s">
        <v>177</v>
      </c>
      <c r="I63" s="96">
        <v>3</v>
      </c>
      <c r="J63" s="97">
        <v>1</v>
      </c>
      <c r="K63" s="97" t="s">
        <v>291</v>
      </c>
      <c r="L63" s="65"/>
      <c r="M63" s="115">
        <v>1</v>
      </c>
      <c r="N63" s="115">
        <v>1.99</v>
      </c>
      <c r="O63" s="104" t="s">
        <v>95</v>
      </c>
      <c r="P63" s="104" t="s">
        <v>96</v>
      </c>
      <c r="Q63" s="105">
        <v>3</v>
      </c>
      <c r="R63" s="104" t="s">
        <v>97</v>
      </c>
      <c r="S63" s="105">
        <v>72</v>
      </c>
      <c r="T63" s="104" t="s">
        <v>98</v>
      </c>
      <c r="U63" s="104" t="s">
        <v>99</v>
      </c>
    </row>
    <row r="64" spans="1:21" s="1" customFormat="1" ht="17.25" customHeight="1" x14ac:dyDescent="0.25">
      <c r="A64" s="65"/>
      <c r="B64" s="96" t="s">
        <v>51</v>
      </c>
      <c r="C64" s="4">
        <v>858</v>
      </c>
      <c r="D64" s="4" t="s">
        <v>457</v>
      </c>
      <c r="E64" s="4">
        <v>2</v>
      </c>
      <c r="F64" s="4" t="s">
        <v>161</v>
      </c>
      <c r="G64" s="10" t="s">
        <v>162</v>
      </c>
      <c r="H64" s="10" t="s">
        <v>163</v>
      </c>
      <c r="I64" s="96">
        <v>3</v>
      </c>
      <c r="J64" s="97">
        <v>1</v>
      </c>
      <c r="K64" s="97" t="s">
        <v>291</v>
      </c>
      <c r="L64" s="65"/>
      <c r="M64" s="115">
        <v>1</v>
      </c>
      <c r="N64" s="115">
        <v>1.99</v>
      </c>
      <c r="O64" s="104" t="s">
        <v>95</v>
      </c>
      <c r="P64" s="104" t="s">
        <v>96</v>
      </c>
      <c r="Q64" s="105">
        <v>3</v>
      </c>
      <c r="R64" s="104" t="s">
        <v>97</v>
      </c>
      <c r="S64" s="105">
        <v>72</v>
      </c>
      <c r="T64" s="104" t="s">
        <v>98</v>
      </c>
      <c r="U64" s="104" t="s">
        <v>99</v>
      </c>
    </row>
    <row r="65" spans="1:21" s="1" customFormat="1" ht="17.25" customHeight="1" x14ac:dyDescent="0.25">
      <c r="A65" s="65"/>
      <c r="B65" s="96" t="s">
        <v>3</v>
      </c>
      <c r="C65" s="4">
        <v>1603</v>
      </c>
      <c r="D65" s="4">
        <v>73385499742</v>
      </c>
      <c r="E65" s="4">
        <v>3</v>
      </c>
      <c r="F65" s="4" t="s">
        <v>145</v>
      </c>
      <c r="G65" s="10" t="s">
        <v>146</v>
      </c>
      <c r="H65" s="10" t="s">
        <v>147</v>
      </c>
      <c r="I65" s="96">
        <v>9</v>
      </c>
      <c r="J65" s="97">
        <v>3</v>
      </c>
      <c r="K65" s="97" t="s">
        <v>346</v>
      </c>
      <c r="L65" s="65"/>
      <c r="M65" s="115">
        <v>1.5</v>
      </c>
      <c r="N65" s="115">
        <v>2.99</v>
      </c>
      <c r="O65" s="104" t="s">
        <v>95</v>
      </c>
      <c r="P65" s="104" t="s">
        <v>96</v>
      </c>
      <c r="Q65" s="105">
        <v>3</v>
      </c>
      <c r="R65" s="104" t="s">
        <v>97</v>
      </c>
      <c r="S65" s="105">
        <v>72</v>
      </c>
      <c r="T65" s="104" t="s">
        <v>98</v>
      </c>
      <c r="U65" s="104" t="s">
        <v>99</v>
      </c>
    </row>
    <row r="66" spans="1:21" s="1" customFormat="1" ht="17.25" customHeight="1" x14ac:dyDescent="0.25">
      <c r="A66" s="65"/>
      <c r="B66" s="96" t="s">
        <v>13</v>
      </c>
      <c r="C66" s="4">
        <v>1604</v>
      </c>
      <c r="D66" s="4">
        <v>73385499743</v>
      </c>
      <c r="E66" s="4">
        <v>0</v>
      </c>
      <c r="F66" s="4" t="s">
        <v>193</v>
      </c>
      <c r="G66" s="10" t="s">
        <v>194</v>
      </c>
      <c r="H66" s="10" t="s">
        <v>195</v>
      </c>
      <c r="I66" s="96">
        <v>9</v>
      </c>
      <c r="J66" s="97">
        <v>3</v>
      </c>
      <c r="K66" s="97" t="s">
        <v>346</v>
      </c>
      <c r="L66" s="65"/>
      <c r="M66" s="115">
        <v>1.5</v>
      </c>
      <c r="N66" s="115">
        <v>2.99</v>
      </c>
      <c r="O66" s="104" t="s">
        <v>95</v>
      </c>
      <c r="P66" s="104" t="s">
        <v>96</v>
      </c>
      <c r="Q66" s="105">
        <v>3</v>
      </c>
      <c r="R66" s="104" t="s">
        <v>97</v>
      </c>
      <c r="S66" s="105">
        <v>72</v>
      </c>
      <c r="T66" s="104" t="s">
        <v>98</v>
      </c>
      <c r="U66" s="104" t="s">
        <v>99</v>
      </c>
    </row>
    <row r="67" spans="1:21" s="1" customFormat="1" ht="17.25" customHeight="1" x14ac:dyDescent="0.25">
      <c r="A67" s="65"/>
      <c r="B67" s="96" t="s">
        <v>17</v>
      </c>
      <c r="C67" s="4">
        <v>1616</v>
      </c>
      <c r="D67" s="4">
        <v>73385499755</v>
      </c>
      <c r="E67" s="4">
        <v>3</v>
      </c>
      <c r="F67" s="4" t="s">
        <v>145</v>
      </c>
      <c r="G67" s="10" t="s">
        <v>146</v>
      </c>
      <c r="H67" s="10" t="s">
        <v>147</v>
      </c>
      <c r="I67" s="96">
        <v>6</v>
      </c>
      <c r="J67" s="97">
        <v>2</v>
      </c>
      <c r="K67" s="97" t="s">
        <v>346</v>
      </c>
      <c r="L67" s="65"/>
      <c r="M67" s="115">
        <v>1.5</v>
      </c>
      <c r="N67" s="115">
        <v>2.99</v>
      </c>
      <c r="O67" s="104" t="s">
        <v>95</v>
      </c>
      <c r="P67" s="104" t="s">
        <v>96</v>
      </c>
      <c r="Q67" s="105">
        <v>3</v>
      </c>
      <c r="R67" s="104" t="s">
        <v>97</v>
      </c>
      <c r="S67" s="105">
        <v>72</v>
      </c>
      <c r="T67" s="104" t="s">
        <v>98</v>
      </c>
      <c r="U67" s="104" t="s">
        <v>99</v>
      </c>
    </row>
    <row r="68" spans="1:21" s="1" customFormat="1" ht="17.25" customHeight="1" x14ac:dyDescent="0.25">
      <c r="A68" s="65"/>
      <c r="B68" s="96" t="s">
        <v>6</v>
      </c>
      <c r="C68" s="4">
        <v>1618</v>
      </c>
      <c r="D68" s="4">
        <v>73385499757</v>
      </c>
      <c r="E68" s="4">
        <v>7</v>
      </c>
      <c r="F68" s="4" t="s">
        <v>155</v>
      </c>
      <c r="G68" s="10" t="s">
        <v>156</v>
      </c>
      <c r="H68" s="10" t="s">
        <v>157</v>
      </c>
      <c r="I68" s="96">
        <v>9</v>
      </c>
      <c r="J68" s="97">
        <v>3</v>
      </c>
      <c r="K68" s="97" t="s">
        <v>346</v>
      </c>
      <c r="L68" s="65"/>
      <c r="M68" s="115">
        <v>1.5</v>
      </c>
      <c r="N68" s="115">
        <v>2.99</v>
      </c>
      <c r="O68" s="104" t="s">
        <v>95</v>
      </c>
      <c r="P68" s="104" t="s">
        <v>96</v>
      </c>
      <c r="Q68" s="105">
        <v>3</v>
      </c>
      <c r="R68" s="104" t="s">
        <v>97</v>
      </c>
      <c r="S68" s="105">
        <v>72</v>
      </c>
      <c r="T68" s="104" t="s">
        <v>98</v>
      </c>
      <c r="U68" s="104" t="s">
        <v>99</v>
      </c>
    </row>
    <row r="69" spans="1:21" s="1" customFormat="1" ht="17.25" customHeight="1" x14ac:dyDescent="0.25">
      <c r="A69" s="65"/>
      <c r="B69" s="96" t="s">
        <v>287</v>
      </c>
      <c r="C69" s="4" t="s">
        <v>274</v>
      </c>
      <c r="D69" s="4">
        <v>73385499762</v>
      </c>
      <c r="E69" s="4">
        <v>1</v>
      </c>
      <c r="F69" s="4" t="s">
        <v>170</v>
      </c>
      <c r="G69" s="10">
        <v>40733854997469</v>
      </c>
      <c r="H69" s="10" t="s">
        <v>171</v>
      </c>
      <c r="I69" s="96">
        <v>6</v>
      </c>
      <c r="J69" s="97">
        <v>2</v>
      </c>
      <c r="K69" s="97" t="s">
        <v>346</v>
      </c>
      <c r="L69" s="65"/>
      <c r="M69" s="115">
        <v>1.5</v>
      </c>
      <c r="N69" s="115">
        <v>2.99</v>
      </c>
      <c r="O69" s="104" t="s">
        <v>95</v>
      </c>
      <c r="P69" s="104" t="s">
        <v>96</v>
      </c>
      <c r="Q69" s="105">
        <v>3</v>
      </c>
      <c r="R69" s="104" t="s">
        <v>97</v>
      </c>
      <c r="S69" s="105">
        <v>72</v>
      </c>
      <c r="T69" s="104" t="s">
        <v>98</v>
      </c>
      <c r="U69" s="104" t="s">
        <v>99</v>
      </c>
    </row>
    <row r="70" spans="1:21" s="1" customFormat="1" ht="17.25" customHeight="1" x14ac:dyDescent="0.25">
      <c r="A70" s="65"/>
      <c r="B70" s="96" t="s">
        <v>15</v>
      </c>
      <c r="C70" s="4">
        <v>1610</v>
      </c>
      <c r="D70" s="4">
        <v>73385499750</v>
      </c>
      <c r="E70" s="4">
        <v>8</v>
      </c>
      <c r="F70" s="4" t="s">
        <v>190</v>
      </c>
      <c r="G70" s="10" t="s">
        <v>191</v>
      </c>
      <c r="H70" s="10" t="s">
        <v>192</v>
      </c>
      <c r="I70" s="96">
        <v>6</v>
      </c>
      <c r="J70" s="97">
        <v>2</v>
      </c>
      <c r="K70" s="97" t="s">
        <v>346</v>
      </c>
      <c r="L70" s="65"/>
      <c r="M70" s="115">
        <v>1.5</v>
      </c>
      <c r="N70" s="115">
        <v>2.99</v>
      </c>
      <c r="O70" s="104" t="s">
        <v>95</v>
      </c>
      <c r="P70" s="104" t="s">
        <v>96</v>
      </c>
      <c r="Q70" s="105">
        <v>3</v>
      </c>
      <c r="R70" s="104" t="s">
        <v>97</v>
      </c>
      <c r="S70" s="105">
        <v>72</v>
      </c>
      <c r="T70" s="104" t="s">
        <v>98</v>
      </c>
      <c r="U70" s="104" t="s">
        <v>99</v>
      </c>
    </row>
    <row r="71" spans="1:21" s="1" customFormat="1" ht="17.25" customHeight="1" x14ac:dyDescent="0.25">
      <c r="A71" s="65"/>
      <c r="B71" s="96" t="s">
        <v>14</v>
      </c>
      <c r="C71" s="4">
        <v>1622</v>
      </c>
      <c r="D71" s="4">
        <v>73385499761</v>
      </c>
      <c r="E71" s="4">
        <v>4</v>
      </c>
      <c r="F71" s="4" t="s">
        <v>167</v>
      </c>
      <c r="G71" s="10" t="s">
        <v>168</v>
      </c>
      <c r="H71" s="10" t="s">
        <v>169</v>
      </c>
      <c r="I71" s="96">
        <v>9</v>
      </c>
      <c r="J71" s="97">
        <v>3</v>
      </c>
      <c r="K71" s="97" t="s">
        <v>346</v>
      </c>
      <c r="L71" s="65"/>
      <c r="M71" s="115">
        <v>1.5</v>
      </c>
      <c r="N71" s="115">
        <v>2.99</v>
      </c>
      <c r="O71" s="104" t="s">
        <v>95</v>
      </c>
      <c r="P71" s="104" t="s">
        <v>96</v>
      </c>
      <c r="Q71" s="105">
        <v>3</v>
      </c>
      <c r="R71" s="104" t="s">
        <v>97</v>
      </c>
      <c r="S71" s="105">
        <v>72</v>
      </c>
      <c r="T71" s="104" t="s">
        <v>98</v>
      </c>
      <c r="U71" s="104" t="s">
        <v>99</v>
      </c>
    </row>
    <row r="72" spans="1:21" s="1" customFormat="1" ht="17.25" customHeight="1" x14ac:dyDescent="0.25">
      <c r="A72" s="65"/>
      <c r="B72" s="96" t="s">
        <v>285</v>
      </c>
      <c r="C72" s="4" t="s">
        <v>266</v>
      </c>
      <c r="D72" s="4">
        <v>73385499754</v>
      </c>
      <c r="E72" s="4">
        <v>6</v>
      </c>
      <c r="F72" s="4" t="s">
        <v>187</v>
      </c>
      <c r="G72" s="10" t="s">
        <v>188</v>
      </c>
      <c r="H72" s="10" t="s">
        <v>189</v>
      </c>
      <c r="I72" s="96">
        <v>6</v>
      </c>
      <c r="J72" s="97">
        <v>2</v>
      </c>
      <c r="K72" s="97" t="s">
        <v>346</v>
      </c>
      <c r="L72" s="65"/>
      <c r="M72" s="115">
        <v>1.5</v>
      </c>
      <c r="N72" s="115">
        <v>2.99</v>
      </c>
      <c r="O72" s="104" t="s">
        <v>95</v>
      </c>
      <c r="P72" s="104" t="s">
        <v>96</v>
      </c>
      <c r="Q72" s="105">
        <v>3</v>
      </c>
      <c r="R72" s="104" t="s">
        <v>97</v>
      </c>
      <c r="S72" s="105">
        <v>72</v>
      </c>
      <c r="T72" s="104" t="s">
        <v>98</v>
      </c>
      <c r="U72" s="104" t="s">
        <v>99</v>
      </c>
    </row>
    <row r="73" spans="1:21" s="1" customFormat="1" ht="17.25" customHeight="1" x14ac:dyDescent="0.25">
      <c r="A73" s="65"/>
      <c r="B73" s="96" t="s">
        <v>11</v>
      </c>
      <c r="C73" s="4">
        <v>1619</v>
      </c>
      <c r="D73" s="4">
        <v>73385499758</v>
      </c>
      <c r="E73" s="4">
        <v>4</v>
      </c>
      <c r="F73" s="4" t="s">
        <v>167</v>
      </c>
      <c r="G73" s="10" t="s">
        <v>168</v>
      </c>
      <c r="H73" s="10" t="s">
        <v>169</v>
      </c>
      <c r="I73" s="96">
        <v>6</v>
      </c>
      <c r="J73" s="97">
        <v>2</v>
      </c>
      <c r="K73" s="97" t="s">
        <v>346</v>
      </c>
      <c r="L73" s="65"/>
      <c r="M73" s="115">
        <v>1.5</v>
      </c>
      <c r="N73" s="115">
        <v>2.99</v>
      </c>
      <c r="O73" s="104" t="s">
        <v>95</v>
      </c>
      <c r="P73" s="104" t="s">
        <v>96</v>
      </c>
      <c r="Q73" s="105">
        <v>3</v>
      </c>
      <c r="R73" s="104" t="s">
        <v>97</v>
      </c>
      <c r="S73" s="105">
        <v>72</v>
      </c>
      <c r="T73" s="104" t="s">
        <v>98</v>
      </c>
      <c r="U73" s="104" t="s">
        <v>99</v>
      </c>
    </row>
    <row r="74" spans="1:21" s="1" customFormat="1" ht="17.25" customHeight="1" x14ac:dyDescent="0.25">
      <c r="A74" s="65"/>
      <c r="B74" s="96" t="s">
        <v>284</v>
      </c>
      <c r="C74" s="4" t="s">
        <v>264</v>
      </c>
      <c r="D74" s="4">
        <v>73385499752</v>
      </c>
      <c r="E74" s="4">
        <v>2</v>
      </c>
      <c r="F74" s="4" t="s">
        <v>161</v>
      </c>
      <c r="G74" s="10" t="s">
        <v>162</v>
      </c>
      <c r="H74" s="10" t="s">
        <v>163</v>
      </c>
      <c r="I74" s="96">
        <v>3</v>
      </c>
      <c r="J74" s="97">
        <v>1</v>
      </c>
      <c r="K74" s="97" t="s">
        <v>346</v>
      </c>
      <c r="L74" s="65"/>
      <c r="M74" s="115">
        <v>1.5</v>
      </c>
      <c r="N74" s="115">
        <v>2.99</v>
      </c>
      <c r="O74" s="104" t="s">
        <v>95</v>
      </c>
      <c r="P74" s="104" t="s">
        <v>96</v>
      </c>
      <c r="Q74" s="105">
        <v>3</v>
      </c>
      <c r="R74" s="104" t="s">
        <v>97</v>
      </c>
      <c r="S74" s="105">
        <v>72</v>
      </c>
      <c r="T74" s="104" t="s">
        <v>98</v>
      </c>
      <c r="U74" s="104" t="s">
        <v>99</v>
      </c>
    </row>
    <row r="75" spans="1:21" s="1" customFormat="1" ht="17.25" customHeight="1" x14ac:dyDescent="0.25">
      <c r="A75" s="65"/>
      <c r="B75" s="96" t="s">
        <v>12</v>
      </c>
      <c r="C75" s="4">
        <v>1607</v>
      </c>
      <c r="D75" s="4">
        <v>73385499746</v>
      </c>
      <c r="E75" s="4">
        <v>1</v>
      </c>
      <c r="F75" s="4" t="s">
        <v>170</v>
      </c>
      <c r="G75" s="10">
        <v>40733854997469</v>
      </c>
      <c r="H75" s="10" t="s">
        <v>171</v>
      </c>
      <c r="I75" s="96">
        <v>9</v>
      </c>
      <c r="J75" s="97">
        <v>3</v>
      </c>
      <c r="K75" s="97" t="s">
        <v>346</v>
      </c>
      <c r="L75" s="65"/>
      <c r="M75" s="115">
        <v>1.5</v>
      </c>
      <c r="N75" s="115">
        <v>2.99</v>
      </c>
      <c r="O75" s="104" t="s">
        <v>95</v>
      </c>
      <c r="P75" s="104" t="s">
        <v>96</v>
      </c>
      <c r="Q75" s="105">
        <v>3</v>
      </c>
      <c r="R75" s="104" t="s">
        <v>97</v>
      </c>
      <c r="S75" s="105">
        <v>72</v>
      </c>
      <c r="T75" s="104" t="s">
        <v>98</v>
      </c>
      <c r="U75" s="104" t="s">
        <v>99</v>
      </c>
    </row>
    <row r="76" spans="1:21" s="1" customFormat="1" ht="17.25" customHeight="1" x14ac:dyDescent="0.25">
      <c r="A76" s="65"/>
      <c r="B76" s="96" t="s">
        <v>19</v>
      </c>
      <c r="C76" s="4">
        <v>1614</v>
      </c>
      <c r="D76" s="4">
        <v>73385499753</v>
      </c>
      <c r="E76" s="4">
        <v>9</v>
      </c>
      <c r="F76" s="4" t="s">
        <v>175</v>
      </c>
      <c r="G76" s="10" t="s">
        <v>176</v>
      </c>
      <c r="H76" s="10" t="s">
        <v>177</v>
      </c>
      <c r="I76" s="96">
        <v>6</v>
      </c>
      <c r="J76" s="97">
        <v>2</v>
      </c>
      <c r="K76" s="97" t="s">
        <v>346</v>
      </c>
      <c r="L76" s="65"/>
      <c r="M76" s="115">
        <v>1.5</v>
      </c>
      <c r="N76" s="115">
        <v>2.99</v>
      </c>
      <c r="O76" s="104" t="s">
        <v>95</v>
      </c>
      <c r="P76" s="104" t="s">
        <v>96</v>
      </c>
      <c r="Q76" s="105">
        <v>3</v>
      </c>
      <c r="R76" s="104" t="s">
        <v>97</v>
      </c>
      <c r="S76" s="105">
        <v>72</v>
      </c>
      <c r="T76" s="104" t="s">
        <v>98</v>
      </c>
      <c r="U76" s="104" t="s">
        <v>99</v>
      </c>
    </row>
    <row r="77" spans="1:21" s="1" customFormat="1" ht="17.25" customHeight="1" x14ac:dyDescent="0.25">
      <c r="A77" s="65"/>
      <c r="B77" s="96" t="s">
        <v>21</v>
      </c>
      <c r="C77" s="4">
        <v>1605</v>
      </c>
      <c r="D77" s="4">
        <v>73385499744</v>
      </c>
      <c r="E77" s="4">
        <v>7</v>
      </c>
      <c r="F77" s="4" t="s">
        <v>155</v>
      </c>
      <c r="G77" s="10" t="s">
        <v>156</v>
      </c>
      <c r="H77" s="10" t="s">
        <v>157</v>
      </c>
      <c r="I77" s="96">
        <v>6</v>
      </c>
      <c r="J77" s="97">
        <v>2</v>
      </c>
      <c r="K77" s="97" t="s">
        <v>346</v>
      </c>
      <c r="L77" s="65"/>
      <c r="M77" s="115">
        <v>1.5</v>
      </c>
      <c r="N77" s="115">
        <v>2.99</v>
      </c>
      <c r="O77" s="104" t="s">
        <v>95</v>
      </c>
      <c r="P77" s="104" t="s">
        <v>96</v>
      </c>
      <c r="Q77" s="105">
        <v>3</v>
      </c>
      <c r="R77" s="104" t="s">
        <v>97</v>
      </c>
      <c r="S77" s="105">
        <v>72</v>
      </c>
      <c r="T77" s="104" t="s">
        <v>98</v>
      </c>
      <c r="U77" s="104" t="s">
        <v>99</v>
      </c>
    </row>
    <row r="78" spans="1:21" s="1" customFormat="1" ht="17.25" customHeight="1" x14ac:dyDescent="0.25">
      <c r="A78" s="65"/>
      <c r="B78" s="96" t="s">
        <v>18</v>
      </c>
      <c r="C78" s="4">
        <v>1609</v>
      </c>
      <c r="D78" s="4">
        <v>73385499748</v>
      </c>
      <c r="E78" s="4">
        <v>5</v>
      </c>
      <c r="F78" s="4" t="s">
        <v>184</v>
      </c>
      <c r="G78" s="10" t="s">
        <v>185</v>
      </c>
      <c r="H78" s="10" t="s">
        <v>186</v>
      </c>
      <c r="I78" s="96">
        <v>9</v>
      </c>
      <c r="J78" s="97">
        <v>3</v>
      </c>
      <c r="K78" s="97" t="s">
        <v>346</v>
      </c>
      <c r="L78" s="65"/>
      <c r="M78" s="115">
        <v>1.5</v>
      </c>
      <c r="N78" s="115">
        <v>2.99</v>
      </c>
      <c r="O78" s="104" t="s">
        <v>95</v>
      </c>
      <c r="P78" s="104" t="s">
        <v>96</v>
      </c>
      <c r="Q78" s="105">
        <v>3</v>
      </c>
      <c r="R78" s="104" t="s">
        <v>97</v>
      </c>
      <c r="S78" s="105">
        <v>72</v>
      </c>
      <c r="T78" s="104" t="s">
        <v>98</v>
      </c>
      <c r="U78" s="104" t="s">
        <v>99</v>
      </c>
    </row>
    <row r="79" spans="1:21" s="1" customFormat="1" ht="17.25" customHeight="1" x14ac:dyDescent="0.25">
      <c r="A79" s="65"/>
      <c r="B79" s="96" t="s">
        <v>4</v>
      </c>
      <c r="C79" s="4">
        <v>1612</v>
      </c>
      <c r="D79" s="4">
        <v>73385499751</v>
      </c>
      <c r="E79" s="4">
        <v>5</v>
      </c>
      <c r="F79" s="4" t="s">
        <v>184</v>
      </c>
      <c r="G79" s="10" t="s">
        <v>185</v>
      </c>
      <c r="H79" s="10" t="s">
        <v>186</v>
      </c>
      <c r="I79" s="96">
        <v>9</v>
      </c>
      <c r="J79" s="97">
        <v>3</v>
      </c>
      <c r="K79" s="97" t="s">
        <v>346</v>
      </c>
      <c r="L79" s="65"/>
      <c r="M79" s="115">
        <v>1.5</v>
      </c>
      <c r="N79" s="115">
        <v>2.99</v>
      </c>
      <c r="O79" s="104" t="s">
        <v>95</v>
      </c>
      <c r="P79" s="104" t="s">
        <v>96</v>
      </c>
      <c r="Q79" s="105">
        <v>3</v>
      </c>
      <c r="R79" s="104" t="s">
        <v>97</v>
      </c>
      <c r="S79" s="105">
        <v>72</v>
      </c>
      <c r="T79" s="104" t="s">
        <v>98</v>
      </c>
      <c r="U79" s="104" t="s">
        <v>99</v>
      </c>
    </row>
    <row r="80" spans="1:21" s="1" customFormat="1" ht="17.25" customHeight="1" x14ac:dyDescent="0.25">
      <c r="A80" s="65"/>
      <c r="B80" s="96" t="s">
        <v>286</v>
      </c>
      <c r="C80" s="4" t="s">
        <v>270</v>
      </c>
      <c r="D80" s="4">
        <v>73385499759</v>
      </c>
      <c r="E80" s="4">
        <v>1</v>
      </c>
      <c r="F80" s="4" t="s">
        <v>170</v>
      </c>
      <c r="G80" s="10">
        <v>40733854997469</v>
      </c>
      <c r="H80" s="10" t="s">
        <v>171</v>
      </c>
      <c r="I80" s="96">
        <v>3</v>
      </c>
      <c r="J80" s="97">
        <v>1</v>
      </c>
      <c r="K80" s="97" t="s">
        <v>346</v>
      </c>
      <c r="L80" s="65"/>
      <c r="M80" s="115">
        <v>1.5</v>
      </c>
      <c r="N80" s="115">
        <v>2.99</v>
      </c>
      <c r="O80" s="104" t="s">
        <v>95</v>
      </c>
      <c r="P80" s="104" t="s">
        <v>96</v>
      </c>
      <c r="Q80" s="105">
        <v>3</v>
      </c>
      <c r="R80" s="104" t="s">
        <v>97</v>
      </c>
      <c r="S80" s="105">
        <v>72</v>
      </c>
      <c r="T80" s="104" t="s">
        <v>98</v>
      </c>
      <c r="U80" s="104" t="s">
        <v>99</v>
      </c>
    </row>
    <row r="81" spans="1:21" s="1" customFormat="1" ht="17.25" customHeight="1" x14ac:dyDescent="0.25">
      <c r="A81" s="65"/>
      <c r="B81" s="96" t="s">
        <v>252</v>
      </c>
      <c r="C81" s="4">
        <v>1602</v>
      </c>
      <c r="D81" s="4">
        <v>73385499741</v>
      </c>
      <c r="E81" s="4">
        <v>6</v>
      </c>
      <c r="F81" s="4" t="s">
        <v>187</v>
      </c>
      <c r="G81" s="10" t="s">
        <v>188</v>
      </c>
      <c r="H81" s="10" t="s">
        <v>189</v>
      </c>
      <c r="I81" s="96">
        <v>9</v>
      </c>
      <c r="J81" s="97">
        <v>3</v>
      </c>
      <c r="K81" s="97" t="s">
        <v>346</v>
      </c>
      <c r="L81" s="65"/>
      <c r="M81" s="115">
        <v>1.5</v>
      </c>
      <c r="N81" s="115">
        <v>2.99</v>
      </c>
      <c r="O81" s="104" t="s">
        <v>95</v>
      </c>
      <c r="P81" s="104" t="s">
        <v>96</v>
      </c>
      <c r="Q81" s="105">
        <v>3</v>
      </c>
      <c r="R81" s="104" t="s">
        <v>97</v>
      </c>
      <c r="S81" s="105">
        <v>72</v>
      </c>
      <c r="T81" s="104" t="s">
        <v>98</v>
      </c>
      <c r="U81" s="104" t="s">
        <v>99</v>
      </c>
    </row>
    <row r="82" spans="1:21" s="1" customFormat="1" ht="17.25" customHeight="1" x14ac:dyDescent="0.25">
      <c r="A82" s="65"/>
      <c r="B82" s="96" t="s">
        <v>251</v>
      </c>
      <c r="C82" s="4">
        <v>1608</v>
      </c>
      <c r="D82" s="4">
        <v>73385499747</v>
      </c>
      <c r="E82" s="4">
        <v>8</v>
      </c>
      <c r="F82" s="4" t="s">
        <v>190</v>
      </c>
      <c r="G82" s="10" t="s">
        <v>191</v>
      </c>
      <c r="H82" s="10" t="s">
        <v>192</v>
      </c>
      <c r="I82" s="96">
        <v>9</v>
      </c>
      <c r="J82" s="97">
        <v>3</v>
      </c>
      <c r="K82" s="97" t="s">
        <v>346</v>
      </c>
      <c r="L82" s="65"/>
      <c r="M82" s="115">
        <v>1.5</v>
      </c>
      <c r="N82" s="115">
        <v>2.99</v>
      </c>
      <c r="O82" s="104" t="s">
        <v>95</v>
      </c>
      <c r="P82" s="104" t="s">
        <v>96</v>
      </c>
      <c r="Q82" s="105">
        <v>3</v>
      </c>
      <c r="R82" s="104" t="s">
        <v>97</v>
      </c>
      <c r="S82" s="105">
        <v>72</v>
      </c>
      <c r="T82" s="104" t="s">
        <v>98</v>
      </c>
      <c r="U82" s="104" t="s">
        <v>99</v>
      </c>
    </row>
    <row r="83" spans="1:21" s="1" customFormat="1" ht="17.25" customHeight="1" x14ac:dyDescent="0.25">
      <c r="A83" s="65"/>
      <c r="B83" s="96" t="s">
        <v>5</v>
      </c>
      <c r="C83" s="4">
        <v>1617</v>
      </c>
      <c r="D83" s="4">
        <v>73385499756</v>
      </c>
      <c r="E83" s="4">
        <v>0</v>
      </c>
      <c r="F83" s="4" t="s">
        <v>193</v>
      </c>
      <c r="G83" s="10" t="s">
        <v>194</v>
      </c>
      <c r="H83" s="10" t="s">
        <v>195</v>
      </c>
      <c r="I83" s="96">
        <v>6</v>
      </c>
      <c r="J83" s="97">
        <v>2</v>
      </c>
      <c r="K83" s="97" t="s">
        <v>346</v>
      </c>
      <c r="L83" s="65"/>
      <c r="M83" s="115">
        <v>1.5</v>
      </c>
      <c r="N83" s="115">
        <v>2.99</v>
      </c>
      <c r="O83" s="104" t="s">
        <v>95</v>
      </c>
      <c r="P83" s="104" t="s">
        <v>96</v>
      </c>
      <c r="Q83" s="105">
        <v>3</v>
      </c>
      <c r="R83" s="104" t="s">
        <v>97</v>
      </c>
      <c r="S83" s="105">
        <v>72</v>
      </c>
      <c r="T83" s="104" t="s">
        <v>98</v>
      </c>
      <c r="U83" s="104" t="s">
        <v>99</v>
      </c>
    </row>
    <row r="84" spans="1:21" s="1" customFormat="1" ht="17.25" customHeight="1" x14ac:dyDescent="0.25">
      <c r="A84" s="65"/>
      <c r="B84" s="96" t="s">
        <v>8</v>
      </c>
      <c r="C84" s="4">
        <v>1621</v>
      </c>
      <c r="D84" s="4">
        <v>73385499760</v>
      </c>
      <c r="E84" s="4">
        <v>7</v>
      </c>
      <c r="F84" s="4" t="s">
        <v>155</v>
      </c>
      <c r="G84" s="10" t="s">
        <v>156</v>
      </c>
      <c r="H84" s="10" t="s">
        <v>157</v>
      </c>
      <c r="I84" s="96">
        <v>6</v>
      </c>
      <c r="J84" s="97">
        <v>2</v>
      </c>
      <c r="K84" s="97" t="s">
        <v>346</v>
      </c>
      <c r="L84" s="65"/>
      <c r="M84" s="115">
        <v>1.5</v>
      </c>
      <c r="N84" s="115">
        <v>2.99</v>
      </c>
      <c r="O84" s="104" t="s">
        <v>95</v>
      </c>
      <c r="P84" s="104" t="s">
        <v>96</v>
      </c>
      <c r="Q84" s="105">
        <v>3</v>
      </c>
      <c r="R84" s="104" t="s">
        <v>97</v>
      </c>
      <c r="S84" s="105">
        <v>72</v>
      </c>
      <c r="T84" s="104" t="s">
        <v>98</v>
      </c>
      <c r="U84" s="104" t="s">
        <v>99</v>
      </c>
    </row>
    <row r="85" spans="1:21" s="1" customFormat="1" ht="17.25" customHeight="1" x14ac:dyDescent="0.25">
      <c r="A85" s="65"/>
      <c r="B85" s="96" t="s">
        <v>250</v>
      </c>
      <c r="C85" s="4">
        <v>1625</v>
      </c>
      <c r="D85" s="4">
        <v>73385499764</v>
      </c>
      <c r="E85" s="4">
        <v>5</v>
      </c>
      <c r="F85" s="4" t="s">
        <v>184</v>
      </c>
      <c r="G85" s="10" t="s">
        <v>185</v>
      </c>
      <c r="H85" s="10" t="s">
        <v>186</v>
      </c>
      <c r="I85" s="96">
        <v>9</v>
      </c>
      <c r="J85" s="97">
        <v>3</v>
      </c>
      <c r="K85" s="97" t="s">
        <v>346</v>
      </c>
      <c r="L85" s="65"/>
      <c r="M85" s="115">
        <v>1.5</v>
      </c>
      <c r="N85" s="115">
        <v>2.99</v>
      </c>
      <c r="O85" s="104" t="s">
        <v>95</v>
      </c>
      <c r="P85" s="104" t="s">
        <v>96</v>
      </c>
      <c r="Q85" s="105">
        <v>3</v>
      </c>
      <c r="R85" s="104" t="s">
        <v>97</v>
      </c>
      <c r="S85" s="105">
        <v>72</v>
      </c>
      <c r="T85" s="104" t="s">
        <v>98</v>
      </c>
      <c r="U85" s="104" t="s">
        <v>99</v>
      </c>
    </row>
    <row r="86" spans="1:21" s="1" customFormat="1" ht="17.25" customHeight="1" x14ac:dyDescent="0.25">
      <c r="A86" s="65"/>
      <c r="B86" s="96" t="s">
        <v>9</v>
      </c>
      <c r="C86" s="4">
        <v>1600</v>
      </c>
      <c r="D86" s="4">
        <v>73385499739</v>
      </c>
      <c r="E86" s="4">
        <v>3</v>
      </c>
      <c r="F86" s="4" t="s">
        <v>145</v>
      </c>
      <c r="G86" s="10" t="s">
        <v>146</v>
      </c>
      <c r="H86" s="10" t="s">
        <v>147</v>
      </c>
      <c r="I86" s="96">
        <v>54</v>
      </c>
      <c r="J86" s="97">
        <v>18</v>
      </c>
      <c r="K86" s="97" t="s">
        <v>346</v>
      </c>
      <c r="L86" s="65"/>
      <c r="M86" s="115">
        <v>1.5</v>
      </c>
      <c r="N86" s="115">
        <v>2.99</v>
      </c>
      <c r="O86" s="104" t="s">
        <v>95</v>
      </c>
      <c r="P86" s="104" t="s">
        <v>96</v>
      </c>
      <c r="Q86" s="105">
        <v>3</v>
      </c>
      <c r="R86" s="104" t="s">
        <v>97</v>
      </c>
      <c r="S86" s="105">
        <v>72</v>
      </c>
      <c r="T86" s="104" t="s">
        <v>98</v>
      </c>
      <c r="U86" s="104" t="s">
        <v>99</v>
      </c>
    </row>
    <row r="87" spans="1:21" s="1" customFormat="1" ht="17.25" customHeight="1" x14ac:dyDescent="0.25">
      <c r="A87" s="65"/>
      <c r="B87" s="96" t="s">
        <v>283</v>
      </c>
      <c r="C87" s="4" t="s">
        <v>260</v>
      </c>
      <c r="D87" s="4">
        <v>73385499749</v>
      </c>
      <c r="E87" s="4">
        <v>2</v>
      </c>
      <c r="F87" s="4" t="s">
        <v>161</v>
      </c>
      <c r="G87" s="10" t="s">
        <v>162</v>
      </c>
      <c r="H87" s="10" t="s">
        <v>163</v>
      </c>
      <c r="I87" s="96">
        <v>6</v>
      </c>
      <c r="J87" s="97">
        <v>2</v>
      </c>
      <c r="K87" s="97" t="s">
        <v>346</v>
      </c>
      <c r="L87" s="65"/>
      <c r="M87" s="115">
        <v>1.5</v>
      </c>
      <c r="N87" s="115">
        <v>2.99</v>
      </c>
      <c r="O87" s="104" t="s">
        <v>95</v>
      </c>
      <c r="P87" s="104" t="s">
        <v>96</v>
      </c>
      <c r="Q87" s="105">
        <v>3</v>
      </c>
      <c r="R87" s="104" t="s">
        <v>97</v>
      </c>
      <c r="S87" s="105">
        <v>72</v>
      </c>
      <c r="T87" s="104" t="s">
        <v>98</v>
      </c>
      <c r="U87" s="104" t="s">
        <v>99</v>
      </c>
    </row>
    <row r="88" spans="1:21" s="1" customFormat="1" ht="17.25" customHeight="1" x14ac:dyDescent="0.25">
      <c r="A88" s="65"/>
      <c r="B88" s="96" t="s">
        <v>282</v>
      </c>
      <c r="C88" s="4" t="s">
        <v>256</v>
      </c>
      <c r="D88" s="4">
        <v>73385499745</v>
      </c>
      <c r="E88" s="4">
        <v>4</v>
      </c>
      <c r="F88" s="4" t="s">
        <v>167</v>
      </c>
      <c r="G88" s="10" t="s">
        <v>168</v>
      </c>
      <c r="H88" s="10" t="s">
        <v>169</v>
      </c>
      <c r="I88" s="96">
        <v>6</v>
      </c>
      <c r="J88" s="97">
        <v>2</v>
      </c>
      <c r="K88" s="97" t="s">
        <v>346</v>
      </c>
      <c r="L88" s="65"/>
      <c r="M88" s="115">
        <v>1.5</v>
      </c>
      <c r="N88" s="115">
        <v>2.99</v>
      </c>
      <c r="O88" s="104" t="s">
        <v>95</v>
      </c>
      <c r="P88" s="104" t="s">
        <v>96</v>
      </c>
      <c r="Q88" s="105">
        <v>3</v>
      </c>
      <c r="R88" s="104" t="s">
        <v>97</v>
      </c>
      <c r="S88" s="105">
        <v>72</v>
      </c>
      <c r="T88" s="104" t="s">
        <v>98</v>
      </c>
      <c r="U88" s="104" t="s">
        <v>99</v>
      </c>
    </row>
    <row r="89" spans="1:21" s="1" customFormat="1" ht="17.25" customHeight="1" x14ac:dyDescent="0.25">
      <c r="A89" s="65"/>
      <c r="L89" s="65"/>
    </row>
    <row r="90" spans="1:21" s="1" customFormat="1" ht="17.25" customHeight="1" x14ac:dyDescent="0.25">
      <c r="A90" s="65"/>
      <c r="L90" s="65"/>
    </row>
    <row r="91" spans="1:21" s="1" customFormat="1" ht="17.25" customHeight="1" x14ac:dyDescent="0.25">
      <c r="A91" s="65"/>
      <c r="B91" s="95" t="s">
        <v>289</v>
      </c>
      <c r="C91" s="95" t="s">
        <v>1</v>
      </c>
      <c r="D91" s="95" t="s">
        <v>100</v>
      </c>
      <c r="L91" s="65"/>
    </row>
    <row r="92" spans="1:21" s="1" customFormat="1" ht="17.25" customHeight="1" x14ac:dyDescent="0.25">
      <c r="A92" s="65"/>
      <c r="B92" s="118" t="s">
        <v>292</v>
      </c>
      <c r="C92" s="69">
        <v>99500000702</v>
      </c>
      <c r="D92" s="91" t="s">
        <v>512</v>
      </c>
      <c r="L92" s="65"/>
    </row>
    <row r="93" spans="1:21" s="1" customFormat="1" ht="17.25" customHeight="1" x14ac:dyDescent="0.25">
      <c r="A93" s="65"/>
      <c r="B93" s="118" t="s">
        <v>295</v>
      </c>
      <c r="C93" s="69">
        <v>300000694</v>
      </c>
      <c r="D93" s="91" t="s">
        <v>513</v>
      </c>
      <c r="L93" s="65"/>
    </row>
    <row r="94" spans="1:21" s="1" customFormat="1" ht="17.25" customHeight="1" x14ac:dyDescent="0.25">
      <c r="A94" s="65"/>
      <c r="B94" s="118" t="s">
        <v>297</v>
      </c>
      <c r="C94" s="91">
        <v>94500000318</v>
      </c>
      <c r="D94" s="91" t="s">
        <v>514</v>
      </c>
      <c r="L94" s="65"/>
    </row>
    <row r="95" spans="1:21" s="1" customFormat="1" ht="17.25" customHeight="1" x14ac:dyDescent="0.25">
      <c r="A95" s="65"/>
      <c r="B95" s="118" t="s">
        <v>300</v>
      </c>
      <c r="C95" s="69">
        <v>99500000030</v>
      </c>
      <c r="D95" s="91" t="s">
        <v>515</v>
      </c>
      <c r="L95" s="65"/>
    </row>
    <row r="96" spans="1:21" s="1" customFormat="1" ht="17.25" customHeight="1" x14ac:dyDescent="0.25">
      <c r="A96" s="65"/>
      <c r="B96" s="118" t="s">
        <v>303</v>
      </c>
      <c r="C96" s="119">
        <v>733854976916</v>
      </c>
      <c r="D96" s="91" t="s">
        <v>516</v>
      </c>
      <c r="L96" s="65"/>
    </row>
    <row r="97" spans="1:12" s="1" customFormat="1" ht="17.25" customHeight="1" x14ac:dyDescent="0.25">
      <c r="A97" s="65"/>
      <c r="B97" s="118" t="s">
        <v>305</v>
      </c>
      <c r="C97" s="69">
        <v>733854992381</v>
      </c>
      <c r="D97" s="91" t="s">
        <v>517</v>
      </c>
      <c r="L97" s="65"/>
    </row>
    <row r="98" spans="1:12" s="1" customFormat="1" ht="17.25" customHeight="1" x14ac:dyDescent="0.25">
      <c r="A98" s="65"/>
      <c r="B98" s="118" t="s">
        <v>308</v>
      </c>
      <c r="C98" s="69">
        <v>300000748</v>
      </c>
      <c r="D98" s="91" t="s">
        <v>518</v>
      </c>
      <c r="L98" s="65"/>
    </row>
    <row r="99" spans="1:12" s="1" customFormat="1" ht="17.25" customHeight="1" x14ac:dyDescent="0.25">
      <c r="A99" s="65"/>
      <c r="B99" s="118" t="s">
        <v>309</v>
      </c>
      <c r="C99" s="69">
        <v>300000335</v>
      </c>
      <c r="D99" s="91" t="s">
        <v>519</v>
      </c>
      <c r="L99" s="65"/>
    </row>
    <row r="100" spans="1:12" s="1" customFormat="1" ht="17.25" customHeight="1" x14ac:dyDescent="0.25">
      <c r="A100" s="65"/>
      <c r="B100" s="118" t="s">
        <v>311</v>
      </c>
      <c r="C100" s="69">
        <v>94600000058</v>
      </c>
      <c r="D100" s="91" t="s">
        <v>520</v>
      </c>
      <c r="L100" s="65"/>
    </row>
    <row r="101" spans="1:12" s="1" customFormat="1" ht="17.25" customHeight="1" x14ac:dyDescent="0.25">
      <c r="A101" s="65"/>
      <c r="B101" s="118" t="s">
        <v>312</v>
      </c>
      <c r="C101" s="69">
        <v>733854976305</v>
      </c>
      <c r="D101" s="91" t="s">
        <v>521</v>
      </c>
      <c r="L101" s="65"/>
    </row>
    <row r="102" spans="1:12" s="1" customFormat="1" ht="17.25" customHeight="1" x14ac:dyDescent="0.25">
      <c r="A102" s="65"/>
      <c r="B102" s="118" t="s">
        <v>313</v>
      </c>
      <c r="C102" s="69">
        <v>99500000474</v>
      </c>
      <c r="D102" s="91" t="s">
        <v>522</v>
      </c>
      <c r="L102" s="65"/>
    </row>
    <row r="103" spans="1:12" s="1" customFormat="1" ht="17.25" customHeight="1" x14ac:dyDescent="0.25">
      <c r="A103" s="65"/>
      <c r="B103" s="118" t="s">
        <v>315</v>
      </c>
      <c r="C103" s="69">
        <v>733854976343</v>
      </c>
      <c r="D103" s="91" t="s">
        <v>523</v>
      </c>
      <c r="L103" s="65"/>
    </row>
    <row r="104" spans="1:12" s="1" customFormat="1" ht="17.25" customHeight="1" x14ac:dyDescent="0.25">
      <c r="A104" s="65"/>
      <c r="B104" s="118" t="s">
        <v>317</v>
      </c>
      <c r="C104" s="69">
        <v>99500000733</v>
      </c>
      <c r="D104" s="91" t="s">
        <v>524</v>
      </c>
      <c r="L104" s="65"/>
    </row>
    <row r="105" spans="1:12" s="1" customFormat="1" ht="17.25" customHeight="1" x14ac:dyDescent="0.25">
      <c r="A105" s="65"/>
      <c r="B105" s="118" t="s">
        <v>319</v>
      </c>
      <c r="C105" s="69">
        <v>99500000689</v>
      </c>
      <c r="D105" s="91" t="s">
        <v>525</v>
      </c>
      <c r="L105" s="65"/>
    </row>
    <row r="106" spans="1:12" s="1" customFormat="1" ht="17.25" customHeight="1" x14ac:dyDescent="0.25">
      <c r="A106" s="65"/>
      <c r="B106" s="118" t="s">
        <v>322</v>
      </c>
      <c r="C106" s="69">
        <v>94600000027</v>
      </c>
      <c r="D106" s="91" t="s">
        <v>526</v>
      </c>
      <c r="L106" s="65"/>
    </row>
    <row r="107" spans="1:12" s="1" customFormat="1" ht="17.25" customHeight="1" x14ac:dyDescent="0.25">
      <c r="A107" s="65"/>
      <c r="B107" s="118" t="s">
        <v>326</v>
      </c>
      <c r="C107" s="69">
        <v>99500000412</v>
      </c>
      <c r="D107" s="91" t="s">
        <v>527</v>
      </c>
      <c r="L107" s="65"/>
    </row>
    <row r="108" spans="1:12" s="1" customFormat="1" ht="17.25" customHeight="1" x14ac:dyDescent="0.25">
      <c r="A108" s="65"/>
      <c r="B108" s="118" t="s">
        <v>327</v>
      </c>
      <c r="C108" s="69">
        <v>99500000504</v>
      </c>
      <c r="D108" s="91" t="s">
        <v>528</v>
      </c>
      <c r="L108" s="65"/>
    </row>
    <row r="109" spans="1:12" s="1" customFormat="1" ht="17.25" customHeight="1" x14ac:dyDescent="0.25">
      <c r="A109" s="65"/>
      <c r="B109" s="118" t="s">
        <v>329</v>
      </c>
      <c r="C109" s="69">
        <v>300000700</v>
      </c>
      <c r="D109" s="91" t="s">
        <v>529</v>
      </c>
      <c r="L109" s="65"/>
    </row>
    <row r="110" spans="1:12" s="1" customFormat="1" ht="17.25" customHeight="1" x14ac:dyDescent="0.25">
      <c r="A110" s="65"/>
      <c r="B110" s="118" t="s">
        <v>331</v>
      </c>
      <c r="C110" s="69">
        <v>99500000283</v>
      </c>
      <c r="D110" s="91" t="s">
        <v>502</v>
      </c>
      <c r="L110" s="65"/>
    </row>
    <row r="111" spans="1:12" s="1" customFormat="1" ht="17.25" customHeight="1" x14ac:dyDescent="0.25">
      <c r="A111" s="65"/>
      <c r="B111" s="118" t="s">
        <v>334</v>
      </c>
      <c r="C111" s="69">
        <v>733854992374</v>
      </c>
      <c r="D111" s="91" t="s">
        <v>504</v>
      </c>
      <c r="L111" s="65"/>
    </row>
    <row r="112" spans="1:12" s="1" customFormat="1" ht="17.25" customHeight="1" x14ac:dyDescent="0.25">
      <c r="A112" s="65"/>
      <c r="B112" s="118" t="s">
        <v>335</v>
      </c>
      <c r="C112" s="69">
        <v>733854995177</v>
      </c>
      <c r="D112" s="91" t="s">
        <v>111</v>
      </c>
      <c r="L112" s="65"/>
    </row>
    <row r="113" spans="2:12" s="1" customFormat="1" ht="17.25" customHeight="1" x14ac:dyDescent="0.25">
      <c r="L113" s="65"/>
    </row>
    <row r="114" spans="2:12" s="1" customFormat="1" ht="17.25" customHeight="1" x14ac:dyDescent="0.25">
      <c r="B114" s="95" t="s">
        <v>290</v>
      </c>
      <c r="C114" s="95" t="s">
        <v>1</v>
      </c>
      <c r="D114" s="95" t="s">
        <v>100</v>
      </c>
      <c r="L114" s="65"/>
    </row>
    <row r="115" spans="2:12" s="1" customFormat="1" ht="17.25" customHeight="1" x14ac:dyDescent="0.25">
      <c r="B115" s="86" t="s">
        <v>293</v>
      </c>
      <c r="C115" s="156" t="s">
        <v>507</v>
      </c>
      <c r="D115" s="156"/>
      <c r="L115" s="65"/>
    </row>
    <row r="116" spans="2:12" s="1" customFormat="1" ht="17.25" customHeight="1" x14ac:dyDescent="0.25">
      <c r="B116" s="86" t="s">
        <v>296</v>
      </c>
      <c r="C116" s="156" t="s">
        <v>507</v>
      </c>
      <c r="D116" s="156"/>
      <c r="L116" s="65"/>
    </row>
    <row r="117" spans="2:12" s="1" customFormat="1" ht="17.25" customHeight="1" x14ac:dyDescent="0.25">
      <c r="B117" s="86" t="s">
        <v>298</v>
      </c>
      <c r="C117" s="156" t="s">
        <v>507</v>
      </c>
      <c r="D117" s="156"/>
      <c r="L117" s="65"/>
    </row>
    <row r="118" spans="2:12" s="1" customFormat="1" ht="17.25" customHeight="1" x14ac:dyDescent="0.25">
      <c r="B118" s="86" t="s">
        <v>301</v>
      </c>
      <c r="C118" s="156" t="s">
        <v>507</v>
      </c>
      <c r="D118" s="156"/>
      <c r="L118" s="65"/>
    </row>
    <row r="119" spans="2:12" s="1" customFormat="1" ht="17.25" customHeight="1" x14ac:dyDescent="0.25">
      <c r="B119" s="86" t="s">
        <v>304</v>
      </c>
      <c r="C119" s="156" t="s">
        <v>507</v>
      </c>
      <c r="D119" s="156"/>
      <c r="L119" s="65"/>
    </row>
    <row r="120" spans="2:12" s="1" customFormat="1" ht="17.25" customHeight="1" x14ac:dyDescent="0.25">
      <c r="B120" s="86" t="s">
        <v>306</v>
      </c>
      <c r="C120" s="156" t="s">
        <v>507</v>
      </c>
      <c r="D120" s="156"/>
      <c r="L120" s="65"/>
    </row>
    <row r="121" spans="2:12" s="1" customFormat="1" ht="17.25" customHeight="1" x14ac:dyDescent="0.25">
      <c r="B121" s="86" t="s">
        <v>307</v>
      </c>
      <c r="C121" s="156" t="s">
        <v>507</v>
      </c>
      <c r="D121" s="156"/>
      <c r="L121" s="65"/>
    </row>
    <row r="122" spans="2:12" s="1" customFormat="1" ht="17.25" customHeight="1" x14ac:dyDescent="0.25">
      <c r="B122" s="86" t="s">
        <v>310</v>
      </c>
      <c r="C122" s="156" t="s">
        <v>507</v>
      </c>
      <c r="D122" s="156"/>
      <c r="L122" s="65"/>
    </row>
    <row r="123" spans="2:12" s="1" customFormat="1" ht="17.25" customHeight="1" x14ac:dyDescent="0.25">
      <c r="B123" s="86" t="s">
        <v>302</v>
      </c>
      <c r="C123" s="156" t="s">
        <v>507</v>
      </c>
      <c r="D123" s="156"/>
      <c r="L123" s="65"/>
    </row>
    <row r="124" spans="2:12" s="1" customFormat="1" ht="17.25" customHeight="1" x14ac:dyDescent="0.25">
      <c r="B124" s="86" t="s">
        <v>299</v>
      </c>
      <c r="C124" s="156" t="s">
        <v>507</v>
      </c>
      <c r="D124" s="156"/>
      <c r="L124" s="65"/>
    </row>
    <row r="125" spans="2:12" s="1" customFormat="1" ht="17.25" customHeight="1" x14ac:dyDescent="0.25">
      <c r="B125" s="86" t="s">
        <v>314</v>
      </c>
      <c r="C125" s="156" t="s">
        <v>507</v>
      </c>
      <c r="D125" s="156"/>
      <c r="L125" s="65"/>
    </row>
    <row r="126" spans="2:12" s="1" customFormat="1" ht="17.25" customHeight="1" x14ac:dyDescent="0.25">
      <c r="B126" s="86" t="s">
        <v>316</v>
      </c>
      <c r="C126" s="156" t="s">
        <v>507</v>
      </c>
      <c r="D126" s="156"/>
      <c r="L126" s="65"/>
    </row>
    <row r="127" spans="2:12" s="1" customFormat="1" ht="17.25" customHeight="1" x14ac:dyDescent="0.25">
      <c r="B127" s="86" t="s">
        <v>318</v>
      </c>
      <c r="C127" s="156" t="s">
        <v>507</v>
      </c>
      <c r="D127" s="156"/>
      <c r="L127" s="65"/>
    </row>
    <row r="128" spans="2:12" s="1" customFormat="1" ht="17.25" customHeight="1" x14ac:dyDescent="0.25">
      <c r="B128" s="86" t="s">
        <v>320</v>
      </c>
      <c r="C128" s="156" t="s">
        <v>507</v>
      </c>
      <c r="D128" s="156"/>
      <c r="L128" s="65"/>
    </row>
    <row r="129" spans="2:12" s="1" customFormat="1" ht="17.25" customHeight="1" x14ac:dyDescent="0.25">
      <c r="B129" s="86" t="s">
        <v>323</v>
      </c>
      <c r="C129" s="156" t="s">
        <v>507</v>
      </c>
      <c r="D129" s="156"/>
      <c r="L129" s="65"/>
    </row>
    <row r="130" spans="2:12" s="1" customFormat="1" ht="17.25" customHeight="1" x14ac:dyDescent="0.25">
      <c r="B130" s="86" t="s">
        <v>294</v>
      </c>
      <c r="C130" s="156" t="s">
        <v>507</v>
      </c>
      <c r="D130" s="156"/>
      <c r="L130" s="65"/>
    </row>
    <row r="131" spans="2:12" s="1" customFormat="1" ht="17.25" customHeight="1" x14ac:dyDescent="0.25">
      <c r="B131" s="86" t="s">
        <v>328</v>
      </c>
      <c r="C131" s="156" t="s">
        <v>507</v>
      </c>
      <c r="D131" s="156"/>
      <c r="L131" s="65"/>
    </row>
    <row r="132" spans="2:12" s="1" customFormat="1" ht="17.25" customHeight="1" x14ac:dyDescent="0.25">
      <c r="B132" s="86" t="s">
        <v>330</v>
      </c>
      <c r="C132" s="156" t="s">
        <v>507</v>
      </c>
      <c r="D132" s="156"/>
      <c r="L132" s="65"/>
    </row>
    <row r="133" spans="2:12" s="1" customFormat="1" ht="17.25" customHeight="1" x14ac:dyDescent="0.25">
      <c r="B133" s="86" t="s">
        <v>332</v>
      </c>
      <c r="C133" s="156" t="s">
        <v>507</v>
      </c>
      <c r="D133" s="156"/>
      <c r="L133" s="65"/>
    </row>
    <row r="134" spans="2:12" s="1" customFormat="1" ht="17.25" customHeight="1" x14ac:dyDescent="0.25">
      <c r="B134" s="86" t="s">
        <v>293</v>
      </c>
      <c r="C134" s="156" t="s">
        <v>507</v>
      </c>
      <c r="D134" s="156"/>
      <c r="L134" s="65"/>
    </row>
    <row r="135" spans="2:12" s="1" customFormat="1" ht="17.25" customHeight="1" x14ac:dyDescent="0.25">
      <c r="B135" s="86" t="s">
        <v>336</v>
      </c>
      <c r="C135" s="156" t="s">
        <v>507</v>
      </c>
      <c r="D135" s="156"/>
      <c r="L135" s="65"/>
    </row>
  </sheetData>
  <mergeCells count="21"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32:D132"/>
    <mergeCell ref="C133:D133"/>
    <mergeCell ref="C134:D134"/>
    <mergeCell ref="C135:D135"/>
    <mergeCell ref="C127:D127"/>
    <mergeCell ref="C128:D128"/>
    <mergeCell ref="C129:D129"/>
    <mergeCell ref="C130:D130"/>
    <mergeCell ref="C131:D1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M18" sqref="M18"/>
    </sheetView>
  </sheetViews>
  <sheetFormatPr defaultRowHeight="15" x14ac:dyDescent="0.25"/>
  <cols>
    <col min="1" max="1" width="38.140625" style="146" customWidth="1"/>
    <col min="2" max="2" width="35" customWidth="1"/>
    <col min="3" max="3" width="42.85546875" customWidth="1"/>
    <col min="4" max="5" width="18.85546875" hidden="1" customWidth="1"/>
    <col min="6" max="6" width="15.5703125" hidden="1" customWidth="1"/>
    <col min="7" max="7" width="15.28515625" hidden="1" customWidth="1"/>
    <col min="8" max="8" width="0" hidden="1" customWidth="1"/>
  </cols>
  <sheetData>
    <row r="2" spans="1:7" s="148" customFormat="1" ht="39.75" customHeight="1" x14ac:dyDescent="0.25">
      <c r="A2" s="147" t="s">
        <v>532</v>
      </c>
      <c r="B2" s="147" t="s">
        <v>552</v>
      </c>
      <c r="C2" s="147" t="s">
        <v>564</v>
      </c>
      <c r="D2" s="157" t="s">
        <v>538</v>
      </c>
      <c r="E2" s="157"/>
      <c r="F2" s="157"/>
      <c r="G2" s="157"/>
    </row>
    <row r="3" spans="1:7" ht="15.75" x14ac:dyDescent="0.25">
      <c r="A3" s="151" t="s">
        <v>531</v>
      </c>
      <c r="B3" s="152" t="s">
        <v>539</v>
      </c>
      <c r="C3" s="152" t="s">
        <v>565</v>
      </c>
      <c r="D3" s="150" t="s">
        <v>530</v>
      </c>
      <c r="E3" s="150"/>
      <c r="F3" s="150"/>
      <c r="G3" s="150"/>
    </row>
    <row r="4" spans="1:7" ht="15.75" x14ac:dyDescent="0.25">
      <c r="A4" s="151" t="s">
        <v>574</v>
      </c>
      <c r="B4" s="152" t="s">
        <v>540</v>
      </c>
      <c r="C4" s="152" t="s">
        <v>566</v>
      </c>
      <c r="D4" s="150" t="s">
        <v>558</v>
      </c>
      <c r="E4" s="150" t="s">
        <v>561</v>
      </c>
      <c r="F4" s="150" t="s">
        <v>559</v>
      </c>
      <c r="G4" s="150" t="s">
        <v>560</v>
      </c>
    </row>
    <row r="5" spans="1:7" ht="15.75" x14ac:dyDescent="0.25">
      <c r="A5" s="151" t="s">
        <v>533</v>
      </c>
      <c r="B5" s="152" t="s">
        <v>551</v>
      </c>
      <c r="C5" s="152" t="s">
        <v>571</v>
      </c>
      <c r="D5" s="150" t="s">
        <v>561</v>
      </c>
      <c r="E5" s="150" t="s">
        <v>559</v>
      </c>
      <c r="F5" s="150" t="s">
        <v>560</v>
      </c>
      <c r="G5" s="150"/>
    </row>
    <row r="6" spans="1:7" ht="15.75" x14ac:dyDescent="0.25">
      <c r="A6" s="151" t="s">
        <v>569</v>
      </c>
      <c r="B6" s="152" t="s">
        <v>553</v>
      </c>
      <c r="C6" s="152" t="s">
        <v>568</v>
      </c>
      <c r="D6" s="150" t="s">
        <v>562</v>
      </c>
      <c r="E6" s="150"/>
      <c r="F6" s="150"/>
      <c r="G6" s="150"/>
    </row>
    <row r="7" spans="1:7" ht="15.75" x14ac:dyDescent="0.25">
      <c r="A7" s="151" t="s">
        <v>570</v>
      </c>
      <c r="B7" s="152" t="s">
        <v>554</v>
      </c>
      <c r="C7" s="152" t="s">
        <v>568</v>
      </c>
      <c r="D7" s="150" t="s">
        <v>562</v>
      </c>
      <c r="E7" s="150"/>
      <c r="F7" s="150"/>
      <c r="G7" s="150"/>
    </row>
    <row r="8" spans="1:7" ht="15.75" x14ac:dyDescent="0.25">
      <c r="A8" s="151" t="s">
        <v>534</v>
      </c>
      <c r="B8" s="152" t="s">
        <v>555</v>
      </c>
      <c r="C8" s="152" t="s">
        <v>567</v>
      </c>
      <c r="D8" s="150" t="s">
        <v>558</v>
      </c>
      <c r="E8" s="150"/>
      <c r="F8" s="150"/>
      <c r="G8" s="150"/>
    </row>
    <row r="9" spans="1:7" ht="15.75" x14ac:dyDescent="0.25">
      <c r="A9" s="151" t="s">
        <v>542</v>
      </c>
      <c r="B9" s="152" t="s">
        <v>546</v>
      </c>
      <c r="C9" s="152" t="s">
        <v>572</v>
      </c>
      <c r="D9" s="150" t="s">
        <v>547</v>
      </c>
      <c r="E9" s="150" t="s">
        <v>548</v>
      </c>
      <c r="F9" s="150" t="s">
        <v>549</v>
      </c>
      <c r="G9" s="150"/>
    </row>
    <row r="10" spans="1:7" ht="15.75" x14ac:dyDescent="0.25">
      <c r="A10" s="151" t="s">
        <v>543</v>
      </c>
      <c r="B10" s="152" t="s">
        <v>550</v>
      </c>
      <c r="C10" s="152" t="s">
        <v>572</v>
      </c>
      <c r="D10" s="150" t="s">
        <v>563</v>
      </c>
      <c r="E10" s="150"/>
      <c r="F10" s="150"/>
      <c r="G10" s="150"/>
    </row>
    <row r="11" spans="1:7" ht="15.75" x14ac:dyDescent="0.25">
      <c r="A11" s="151" t="s">
        <v>541</v>
      </c>
      <c r="B11" s="152" t="s">
        <v>544</v>
      </c>
      <c r="C11" s="152" t="s">
        <v>572</v>
      </c>
      <c r="D11" s="150" t="s">
        <v>545</v>
      </c>
      <c r="E11" s="150"/>
      <c r="F11" s="150"/>
      <c r="G11" s="150"/>
    </row>
    <row r="12" spans="1:7" ht="15.75" x14ac:dyDescent="0.25">
      <c r="B12" s="149"/>
      <c r="C12" s="149"/>
    </row>
    <row r="13" spans="1:7" ht="15.75" x14ac:dyDescent="0.25">
      <c r="A13" s="151" t="s">
        <v>535</v>
      </c>
      <c r="B13" s="152" t="s">
        <v>556</v>
      </c>
      <c r="C13" s="152" t="s">
        <v>573</v>
      </c>
      <c r="D13" s="150" t="s">
        <v>547</v>
      </c>
      <c r="E13" s="150" t="s">
        <v>548</v>
      </c>
      <c r="F13" s="150" t="s">
        <v>549</v>
      </c>
      <c r="G13" s="150"/>
    </row>
    <row r="14" spans="1:7" ht="15.75" x14ac:dyDescent="0.25">
      <c r="A14" s="151" t="s">
        <v>536</v>
      </c>
      <c r="B14" s="152" t="s">
        <v>557</v>
      </c>
      <c r="C14" s="152" t="s">
        <v>573</v>
      </c>
      <c r="D14" s="150" t="s">
        <v>563</v>
      </c>
      <c r="E14" s="150"/>
      <c r="F14" s="150"/>
      <c r="G14" s="150"/>
    </row>
    <row r="15" spans="1:7" ht="15.75" x14ac:dyDescent="0.25">
      <c r="A15" s="151" t="s">
        <v>537</v>
      </c>
      <c r="B15" s="152" t="s">
        <v>557</v>
      </c>
      <c r="C15" s="152" t="s">
        <v>573</v>
      </c>
      <c r="D15" s="150" t="s">
        <v>545</v>
      </c>
      <c r="E15" s="150"/>
      <c r="F15" s="150"/>
      <c r="G15" s="150"/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 LR 1x60 POG 611847</vt:lpstr>
      <vt:lpstr>2017 LR 1x48 POG 611842</vt:lpstr>
      <vt:lpstr>2017 LR 1x66 POG 611783</vt:lpstr>
      <vt:lpstr>2017 LR 1x72 POG 611785</vt:lpstr>
      <vt:lpstr>2017 Harris Teeter 611802</vt:lpstr>
      <vt:lpstr>2017 SC Sidekick 611787</vt:lpstr>
      <vt:lpstr>2017 SCSS Sidekick</vt:lpstr>
      <vt:lpstr>2017 SCSS Twister 611819</vt:lpstr>
      <vt:lpstr>Ordering Skus</vt:lpstr>
    </vt:vector>
  </TitlesOfParts>
  <Company>Revlon Consumer Products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Karina Barrett</cp:lastModifiedBy>
  <dcterms:created xsi:type="dcterms:W3CDTF">2015-10-14T20:57:51Z</dcterms:created>
  <dcterms:modified xsi:type="dcterms:W3CDTF">2016-11-03T17:49:01Z</dcterms:modified>
</cp:coreProperties>
</file>